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60" windowHeight="702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Sheet1!$A$10:$J$1046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9" i="1" l="1"/>
  <c r="B461" i="1"/>
  <c r="B463" i="1"/>
  <c r="B61" i="1"/>
  <c r="B467" i="1"/>
  <c r="B468" i="1"/>
  <c r="B470" i="1"/>
  <c r="B476" i="1"/>
  <c r="B662" i="1"/>
  <c r="B663" i="1"/>
  <c r="B701" i="1"/>
  <c r="B704" i="1"/>
  <c r="B705" i="1"/>
  <c r="B722" i="1"/>
  <c r="B952" i="1"/>
  <c r="B953" i="1"/>
  <c r="B985" i="1"/>
  <c r="B462" i="1"/>
  <c r="B465" i="1"/>
  <c r="B466" i="1"/>
  <c r="B460" i="1"/>
  <c r="B469" i="1"/>
  <c r="B62" i="1"/>
  <c r="B459" i="1"/>
  <c r="B471" i="1"/>
  <c r="B472" i="1"/>
  <c r="B473" i="1"/>
  <c r="B474" i="1"/>
  <c r="B475" i="1"/>
  <c r="B458" i="1"/>
  <c r="B152" i="1"/>
  <c r="B599" i="1"/>
  <c r="B155" i="1"/>
  <c r="B607" i="1"/>
  <c r="B608" i="1"/>
  <c r="B609" i="1"/>
  <c r="B659" i="1"/>
  <c r="B464" i="1"/>
  <c r="B660" i="1"/>
  <c r="B304" i="1"/>
  <c r="B1009" i="1"/>
  <c r="B991" i="1"/>
  <c r="B294" i="1"/>
  <c r="B990" i="1"/>
  <c r="B989" i="1"/>
  <c r="B293" i="1"/>
  <c r="B962" i="1"/>
  <c r="B961" i="1"/>
  <c r="B451" i="1"/>
  <c r="B453" i="1"/>
  <c r="B718" i="1"/>
  <c r="B717" i="1"/>
  <c r="B60" i="1"/>
  <c r="B454" i="1"/>
  <c r="B455" i="1"/>
  <c r="B203" i="1"/>
  <c r="B456" i="1"/>
  <c r="B457" i="1"/>
  <c r="B661" i="1"/>
  <c r="B567" i="1"/>
  <c r="B142" i="1"/>
  <c r="B141" i="1"/>
  <c r="B516" i="1"/>
  <c r="B121" i="1"/>
  <c r="B563" i="1"/>
  <c r="B562" i="1"/>
  <c r="B140" i="1"/>
  <c r="B531" i="1"/>
  <c r="B326" i="1"/>
  <c r="B559" i="1"/>
  <c r="B517" i="1"/>
  <c r="B558" i="1"/>
  <c r="B139" i="1"/>
  <c r="B123" i="1"/>
  <c r="B557" i="1"/>
  <c r="B556" i="1"/>
  <c r="B518" i="1"/>
  <c r="B529" i="1"/>
  <c r="B554" i="1"/>
  <c r="B137" i="1"/>
  <c r="B541" i="1"/>
  <c r="B553" i="1"/>
  <c r="B552" i="1"/>
  <c r="B521" i="1"/>
  <c r="B713" i="1"/>
  <c r="B716" i="1"/>
  <c r="B720" i="1"/>
  <c r="B721" i="1"/>
  <c r="B213" i="1"/>
  <c r="B728" i="1"/>
  <c r="B729" i="1"/>
  <c r="B730" i="1"/>
  <c r="B781" i="1"/>
  <c r="B230" i="1"/>
  <c r="B783" i="1"/>
  <c r="B232" i="1"/>
  <c r="B794" i="1"/>
  <c r="B880" i="1"/>
  <c r="B244" i="1"/>
  <c r="B881" i="1"/>
  <c r="B882" i="1"/>
  <c r="B333" i="1"/>
  <c r="B270" i="1"/>
  <c r="B271" i="1"/>
  <c r="B896" i="1"/>
  <c r="B897" i="1"/>
  <c r="B898" i="1"/>
  <c r="B899" i="1"/>
  <c r="B515" i="1"/>
  <c r="B568" i="1"/>
  <c r="B551" i="1"/>
  <c r="B509" i="1"/>
  <c r="B584" i="1"/>
  <c r="B148" i="1"/>
  <c r="B328" i="1"/>
  <c r="B327" i="1"/>
  <c r="B510" i="1"/>
  <c r="B581" i="1"/>
  <c r="B511" i="1"/>
  <c r="B120" i="1"/>
  <c r="B570" i="1"/>
  <c r="B571" i="1"/>
  <c r="B572" i="1"/>
  <c r="B128" i="1"/>
  <c r="B145" i="1"/>
  <c r="B539" i="1"/>
  <c r="B119" i="1"/>
  <c r="B513" i="1"/>
  <c r="B574" i="1"/>
  <c r="B577" i="1"/>
  <c r="B576" i="1"/>
  <c r="B579" i="1"/>
  <c r="B538" i="1"/>
  <c r="B575" i="1"/>
  <c r="B537" i="1"/>
  <c r="B528" i="1"/>
  <c r="B549" i="1"/>
  <c r="B523" i="1"/>
  <c r="B125" i="1"/>
  <c r="B546" i="1"/>
  <c r="B545" i="1"/>
  <c r="B527" i="1"/>
  <c r="B544" i="1"/>
  <c r="B526" i="1"/>
  <c r="B127" i="1"/>
  <c r="B542" i="1"/>
  <c r="B569" i="1"/>
  <c r="B131" i="1"/>
  <c r="B533" i="1"/>
  <c r="B116" i="1"/>
  <c r="B505" i="1"/>
  <c r="B588" i="1"/>
  <c r="B587" i="1"/>
  <c r="B506" i="1"/>
  <c r="B586" i="1"/>
  <c r="B133" i="1"/>
  <c r="B507" i="1"/>
  <c r="B535" i="1"/>
  <c r="B508" i="1"/>
  <c r="B709" i="1"/>
  <c r="B691" i="1"/>
  <c r="B693" i="1"/>
  <c r="B694" i="1"/>
  <c r="B695" i="1"/>
  <c r="B696" i="1"/>
  <c r="B666" i="1"/>
  <c r="B628" i="1"/>
  <c r="B629" i="1"/>
  <c r="B630" i="1"/>
  <c r="B631" i="1"/>
  <c r="B632" i="1"/>
  <c r="B633" i="1"/>
  <c r="B636" i="1"/>
  <c r="B637" i="1"/>
  <c r="B638" i="1"/>
  <c r="B639" i="1"/>
  <c r="B175" i="1"/>
  <c r="B640" i="1"/>
  <c r="B641" i="1"/>
  <c r="B642" i="1"/>
  <c r="B177" i="1"/>
  <c r="B643" i="1"/>
  <c r="B645" i="1"/>
  <c r="B667" i="1"/>
  <c r="B188" i="1"/>
  <c r="B189" i="1"/>
  <c r="B668" i="1"/>
  <c r="B669" i="1"/>
  <c r="B670" i="1"/>
  <c r="B671" i="1"/>
  <c r="B672" i="1"/>
  <c r="B190" i="1"/>
  <c r="B673" i="1"/>
  <c r="B674" i="1"/>
  <c r="B675" i="1"/>
  <c r="B676" i="1"/>
  <c r="B192" i="1"/>
  <c r="B193" i="1"/>
  <c r="B677" i="1"/>
  <c r="B678" i="1"/>
  <c r="B331" i="1"/>
  <c r="B683" i="1"/>
  <c r="B685" i="1"/>
  <c r="B687" i="1"/>
  <c r="B688" i="1"/>
  <c r="B204" i="1"/>
  <c r="B689" i="1"/>
  <c r="B690" i="1"/>
  <c r="B647" i="1"/>
  <c r="B956" i="1"/>
  <c r="B957" i="1"/>
  <c r="B958" i="1"/>
  <c r="B959" i="1"/>
  <c r="B960" i="1"/>
  <c r="B974" i="1"/>
  <c r="B975" i="1"/>
  <c r="B983" i="1"/>
  <c r="B987" i="1"/>
  <c r="B988" i="1"/>
  <c r="B992" i="1"/>
  <c r="B335" i="1"/>
  <c r="B1013" i="1"/>
  <c r="B1016" i="1"/>
  <c r="B1017" i="1"/>
  <c r="B1018" i="1"/>
  <c r="B1019" i="1"/>
  <c r="B1021" i="1"/>
  <c r="B900" i="1"/>
  <c r="B697" i="1"/>
  <c r="B698" i="1"/>
  <c r="B699" i="1"/>
  <c r="B706" i="1"/>
  <c r="B707" i="1"/>
  <c r="B708" i="1"/>
  <c r="B178" i="1"/>
  <c r="B648" i="1"/>
  <c r="B650" i="1"/>
  <c r="B182" i="1"/>
  <c r="B651" i="1"/>
  <c r="B652" i="1"/>
  <c r="B653" i="1"/>
  <c r="B654" i="1"/>
  <c r="B655" i="1"/>
  <c r="B656" i="1"/>
  <c r="B657" i="1"/>
  <c r="B665" i="1"/>
  <c r="B901" i="1"/>
  <c r="B955" i="1"/>
  <c r="B281" i="1"/>
  <c r="B949" i="1"/>
  <c r="B948" i="1"/>
  <c r="B947" i="1"/>
  <c r="B946" i="1"/>
  <c r="B908" i="1"/>
  <c r="B909" i="1"/>
  <c r="B910" i="1"/>
  <c r="B276" i="1"/>
  <c r="B334" i="1"/>
  <c r="B916" i="1"/>
  <c r="B589" i="1"/>
  <c r="B534" i="1"/>
  <c r="B590" i="1"/>
  <c r="B591" i="1"/>
  <c r="B132" i="1"/>
  <c r="B536" i="1"/>
  <c r="B715" i="1"/>
  <c r="B714" i="1"/>
  <c r="B212" i="1"/>
  <c r="B712" i="1"/>
  <c r="B625" i="1"/>
  <c r="B150" i="1"/>
  <c r="B585" i="1"/>
  <c r="B149" i="1"/>
  <c r="B634" i="1"/>
  <c r="B635" i="1"/>
  <c r="B583" i="1"/>
  <c r="B147" i="1"/>
  <c r="B582" i="1"/>
  <c r="B176" i="1"/>
  <c r="B710" i="1"/>
  <c r="B560" i="1"/>
  <c r="B191" i="1"/>
  <c r="B138" i="1"/>
  <c r="B681" i="1"/>
  <c r="B555" i="1"/>
  <c r="B202" i="1"/>
  <c r="B136" i="1"/>
  <c r="B550" i="1"/>
  <c r="B692" i="1"/>
  <c r="B548" i="1"/>
  <c r="B547" i="1"/>
  <c r="B205" i="1"/>
  <c r="B543" i="1"/>
  <c r="B206" i="1"/>
  <c r="B702" i="1"/>
  <c r="B703" i="1"/>
  <c r="B135" i="1"/>
  <c r="B540" i="1"/>
  <c r="B134" i="1"/>
  <c r="B122" i="1"/>
  <c r="B514" i="1"/>
  <c r="B963" i="1"/>
  <c r="B970" i="1"/>
  <c r="B512" i="1"/>
  <c r="B984" i="1"/>
  <c r="B986" i="1"/>
  <c r="B118" i="1"/>
  <c r="B1011" i="1"/>
  <c r="B1014" i="1"/>
  <c r="B117" i="1"/>
  <c r="B308" i="1"/>
  <c r="B1022" i="1"/>
  <c r="B1024" i="1"/>
  <c r="B525" i="1"/>
  <c r="B243" i="1"/>
  <c r="B883" i="1"/>
  <c r="B532" i="1"/>
  <c r="B129" i="1"/>
  <c r="B130" i="1"/>
  <c r="B530" i="1"/>
  <c r="B954" i="1"/>
  <c r="B580" i="1"/>
  <c r="B644" i="1"/>
  <c r="B578" i="1"/>
  <c r="B649" i="1"/>
  <c r="B179" i="1"/>
  <c r="B180" i="1"/>
  <c r="B573" i="1"/>
  <c r="B146" i="1"/>
  <c r="B144" i="1"/>
  <c r="B143" i="1"/>
  <c r="B664" i="1"/>
  <c r="B566" i="1"/>
  <c r="B565" i="1"/>
  <c r="B564" i="1"/>
  <c r="B561" i="1"/>
  <c r="B782" i="1"/>
  <c r="B524" i="1"/>
  <c r="B126" i="1"/>
  <c r="B522" i="1"/>
  <c r="B520" i="1"/>
  <c r="B519" i="1"/>
  <c r="B124" i="1"/>
  <c r="B612" i="1"/>
  <c r="B611" i="1"/>
  <c r="B113" i="1"/>
  <c r="B610" i="1"/>
  <c r="B503" i="1"/>
  <c r="B115" i="1"/>
  <c r="B167" i="1"/>
  <c r="B166" i="1"/>
  <c r="B73" i="1"/>
  <c r="B77" i="1"/>
  <c r="B68" i="1"/>
  <c r="B295" i="1"/>
  <c r="B481" i="1"/>
  <c r="B78" i="1"/>
  <c r="B302" i="1"/>
  <c r="B66" i="1"/>
  <c r="B306" i="1"/>
  <c r="B479" i="1"/>
  <c r="B309" i="1"/>
  <c r="B484" i="1"/>
  <c r="B82" i="1"/>
  <c r="B83" i="1"/>
  <c r="B85" i="1"/>
  <c r="B613" i="1"/>
  <c r="B485" i="1"/>
  <c r="B86" i="1"/>
  <c r="B268" i="1"/>
  <c r="B486" i="1"/>
  <c r="B267" i="1"/>
  <c r="B266" i="1"/>
  <c r="B231" i="1"/>
  <c r="B92" i="1"/>
  <c r="B684" i="1"/>
  <c r="B490" i="1"/>
  <c r="B96" i="1"/>
  <c r="B620" i="1"/>
  <c r="B499" i="1"/>
  <c r="B614" i="1"/>
  <c r="B111" i="1"/>
  <c r="B170" i="1"/>
  <c r="B171" i="1"/>
  <c r="B172" i="1"/>
  <c r="B104" i="1"/>
  <c r="B496" i="1"/>
  <c r="B495" i="1"/>
  <c r="B102" i="1"/>
  <c r="B494" i="1"/>
  <c r="B173" i="1"/>
  <c r="B100" i="1"/>
  <c r="B504" i="1"/>
  <c r="B114" i="1"/>
  <c r="B163" i="1"/>
  <c r="B164" i="1"/>
  <c r="B477" i="1"/>
  <c r="B478" i="1"/>
  <c r="B63" i="1"/>
  <c r="B64" i="1"/>
  <c r="B65" i="1"/>
  <c r="B67" i="1"/>
  <c r="B480" i="1"/>
  <c r="B324" i="1"/>
  <c r="B69" i="1"/>
  <c r="B70" i="1"/>
  <c r="B71" i="1"/>
  <c r="B72" i="1"/>
  <c r="B74" i="1"/>
  <c r="B75" i="1"/>
  <c r="B76" i="1"/>
  <c r="B482" i="1"/>
  <c r="B79" i="1"/>
  <c r="B1035" i="1"/>
  <c r="B483" i="1"/>
  <c r="B502" i="1"/>
  <c r="B489" i="1"/>
  <c r="B93" i="1"/>
  <c r="B94" i="1"/>
  <c r="B95" i="1"/>
  <c r="B491" i="1"/>
  <c r="B492" i="1"/>
  <c r="B97" i="1"/>
  <c r="B98" i="1"/>
  <c r="B493" i="1"/>
  <c r="B99" i="1"/>
  <c r="B101" i="1"/>
  <c r="B103" i="1"/>
  <c r="B1036" i="1"/>
  <c r="B105" i="1"/>
  <c r="B106" i="1"/>
  <c r="B107" i="1"/>
  <c r="B108" i="1"/>
  <c r="B497" i="1"/>
  <c r="B109" i="1"/>
  <c r="B110" i="1"/>
  <c r="B498" i="1"/>
  <c r="B500" i="1"/>
  <c r="B112" i="1"/>
  <c r="B501" i="1"/>
  <c r="B700" i="1"/>
  <c r="B711" i="1"/>
  <c r="B928" i="1"/>
  <c r="B719" i="1"/>
  <c r="B927" i="1"/>
  <c r="B835" i="1"/>
  <c r="B885" i="1"/>
  <c r="B272" i="1"/>
  <c r="B912" i="1"/>
  <c r="B269" i="1"/>
  <c r="B289" i="1"/>
  <c r="B618" i="1"/>
  <c r="B617" i="1"/>
  <c r="B290" i="1"/>
  <c r="B165" i="1"/>
  <c r="B616" i="1"/>
  <c r="B615" i="1"/>
  <c r="B291" i="1"/>
  <c r="B1026" i="1"/>
  <c r="B296" i="1"/>
  <c r="B168" i="1"/>
  <c r="B169" i="1"/>
  <c r="B336" i="1"/>
  <c r="B929" i="1"/>
  <c r="B80" i="1"/>
  <c r="B81" i="1"/>
  <c r="B325" i="1"/>
  <c r="B84" i="1"/>
  <c r="B87" i="1"/>
  <c r="B487" i="1"/>
  <c r="B88" i="1"/>
  <c r="B89" i="1"/>
  <c r="B90" i="1"/>
  <c r="B91" i="1"/>
  <c r="B488" i="1"/>
  <c r="B982" i="1"/>
  <c r="B619" i="1"/>
  <c r="B976" i="1"/>
  <c r="B288" i="1"/>
  <c r="B932" i="1"/>
  <c r="B931" i="1"/>
  <c r="B621" i="1"/>
  <c r="B682" i="1"/>
  <c r="B195" i="1"/>
  <c r="B196" i="1"/>
  <c r="B197" i="1"/>
  <c r="B198" i="1"/>
  <c r="B930" i="1"/>
  <c r="B34" i="1"/>
  <c r="B35" i="1"/>
  <c r="B423" i="1"/>
  <c r="B424" i="1"/>
  <c r="B36" i="1"/>
  <c r="B425" i="1"/>
  <c r="B426" i="1"/>
  <c r="B427" i="1"/>
  <c r="B428" i="1"/>
  <c r="B429" i="1"/>
  <c r="B37" i="1"/>
  <c r="B430" i="1"/>
  <c r="B38" i="1"/>
  <c r="B39" i="1"/>
  <c r="B431" i="1"/>
  <c r="B432" i="1"/>
  <c r="B40" i="1"/>
  <c r="B1031" i="1"/>
  <c r="B41" i="1"/>
  <c r="B1032" i="1"/>
  <c r="B42" i="1"/>
  <c r="B433" i="1"/>
  <c r="B43" i="1"/>
  <c r="B53" i="1"/>
  <c r="B44" i="1"/>
  <c r="B45" i="1"/>
  <c r="B434" i="1"/>
  <c r="B46" i="1"/>
  <c r="B47" i="1"/>
  <c r="B435" i="1"/>
  <c r="B48" i="1"/>
  <c r="B1033" i="1"/>
  <c r="B49" i="1"/>
  <c r="B50" i="1"/>
  <c r="B436" i="1"/>
  <c r="B51" i="1"/>
  <c r="B437" i="1"/>
  <c r="B438" i="1"/>
  <c r="B439" i="1"/>
  <c r="B440" i="1"/>
  <c r="B441" i="1"/>
  <c r="B443" i="1"/>
  <c r="B1034" i="1"/>
  <c r="B444" i="1"/>
  <c r="B52" i="1"/>
  <c r="B422" i="1"/>
  <c r="B1030" i="1"/>
  <c r="B1038" i="1"/>
  <c r="B55" i="1"/>
  <c r="B445" i="1"/>
  <c r="B58" i="1"/>
  <c r="B59" i="1"/>
  <c r="B159" i="1"/>
  <c r="B160" i="1"/>
  <c r="B161" i="1"/>
  <c r="B1037" i="1"/>
  <c r="B162" i="1"/>
  <c r="B622" i="1"/>
  <c r="B623" i="1"/>
  <c r="B624" i="1"/>
  <c r="B626" i="1"/>
  <c r="B183" i="1"/>
  <c r="B658" i="1"/>
  <c r="B184" i="1"/>
  <c r="B185" i="1"/>
  <c r="B186" i="1"/>
  <c r="B187" i="1"/>
  <c r="B679" i="1"/>
  <c r="B680" i="1"/>
  <c r="B194" i="1"/>
  <c r="B199" i="1"/>
  <c r="B200" i="1"/>
  <c r="B201" i="1"/>
  <c r="B208" i="1"/>
  <c r="B209" i="1"/>
  <c r="B210" i="1"/>
  <c r="B211" i="1"/>
  <c r="B214" i="1"/>
  <c r="B724" i="1"/>
  <c r="B727" i="1"/>
  <c r="B784" i="1"/>
  <c r="B785" i="1"/>
  <c r="B786" i="1"/>
  <c r="B788" i="1"/>
  <c r="B789" i="1"/>
  <c r="B790" i="1"/>
  <c r="B207" i="1"/>
  <c r="B1046" i="1"/>
  <c r="B307" i="1"/>
  <c r="B1010" i="1"/>
  <c r="B1005" i="1"/>
  <c r="B1004" i="1"/>
  <c r="B1003" i="1"/>
  <c r="B1002" i="1"/>
  <c r="B1001" i="1"/>
  <c r="B999" i="1"/>
  <c r="B998" i="1"/>
  <c r="B997" i="1"/>
  <c r="B627" i="1"/>
  <c r="B726" i="1"/>
  <c r="B725" i="1"/>
  <c r="B886" i="1"/>
  <c r="B993" i="1"/>
  <c r="B442" i="1"/>
  <c r="B54" i="1"/>
  <c r="B1025" i="1"/>
  <c r="B598" i="1"/>
  <c r="B396" i="1"/>
  <c r="B153" i="1"/>
  <c r="B346" i="1"/>
  <c r="B345" i="1"/>
  <c r="B343" i="1"/>
  <c r="B342" i="1"/>
  <c r="B341" i="1"/>
  <c r="B340" i="1"/>
  <c r="B407" i="1"/>
  <c r="B409" i="1"/>
  <c r="B404" i="1"/>
  <c r="B403" i="1"/>
  <c r="B979" i="1"/>
  <c r="B151" i="1"/>
  <c r="B15" i="1"/>
  <c r="B16" i="1"/>
  <c r="B1028" i="1"/>
  <c r="B17" i="1"/>
  <c r="B18" i="1"/>
  <c r="B19" i="1"/>
  <c r="B357" i="1"/>
  <c r="B397" i="1"/>
  <c r="B305" i="1"/>
  <c r="B398" i="1"/>
  <c r="B399" i="1"/>
  <c r="B278" i="1"/>
  <c r="B1000" i="1"/>
  <c r="B279" i="1"/>
  <c r="B280" i="1"/>
  <c r="B401" i="1"/>
  <c r="B981" i="1"/>
  <c r="B980" i="1"/>
  <c r="B592" i="1"/>
  <c r="B400" i="1"/>
  <c r="B593" i="1"/>
  <c r="B450" i="1"/>
  <c r="B995" i="1"/>
  <c r="B996" i="1"/>
  <c r="B594" i="1"/>
  <c r="B597" i="1"/>
  <c r="B402" i="1"/>
  <c r="B408" i="1"/>
  <c r="B596" i="1"/>
  <c r="B406" i="1"/>
  <c r="B395" i="1"/>
  <c r="B405" i="1"/>
  <c r="B56" i="1"/>
  <c r="B323" i="1"/>
  <c r="B292" i="1"/>
  <c r="B339" i="1"/>
  <c r="B338" i="1"/>
  <c r="B337" i="1"/>
  <c r="B310" i="1"/>
  <c r="B646" i="1"/>
  <c r="B20" i="1"/>
  <c r="B57" i="1"/>
  <c r="B386" i="1"/>
  <c r="B27" i="1"/>
  <c r="B385" i="1"/>
  <c r="B21" i="1"/>
  <c r="B376" i="1"/>
  <c r="B22" i="1"/>
  <c r="B1029" i="1"/>
  <c r="B23" i="1"/>
  <c r="B24" i="1"/>
  <c r="B377" i="1"/>
  <c r="B25" i="1"/>
  <c r="B378" i="1"/>
  <c r="B379" i="1"/>
  <c r="B380" i="1"/>
  <c r="B26" i="1"/>
  <c r="B410" i="1"/>
  <c r="B154" i="1"/>
  <c r="B347" i="1"/>
  <c r="B348" i="1"/>
  <c r="B350" i="1"/>
  <c r="B311" i="1"/>
  <c r="B349" i="1"/>
  <c r="B787" i="1"/>
  <c r="B33" i="1"/>
  <c r="B421" i="1"/>
  <c r="B420" i="1"/>
  <c r="B32" i="1"/>
  <c r="B419" i="1"/>
  <c r="B418" i="1"/>
  <c r="B417" i="1"/>
  <c r="B416" i="1"/>
  <c r="B415" i="1"/>
  <c r="B414" i="1"/>
  <c r="B413" i="1"/>
  <c r="B412" i="1"/>
  <c r="B411" i="1"/>
  <c r="B973" i="1"/>
  <c r="B319" i="1"/>
  <c r="B381" i="1"/>
  <c r="B318" i="1"/>
  <c r="B317" i="1"/>
  <c r="B603" i="1"/>
  <c r="B344" i="1"/>
  <c r="B945" i="1"/>
  <c r="B944" i="1"/>
  <c r="B943" i="1"/>
  <c r="B1006" i="1"/>
  <c r="B1007" i="1"/>
  <c r="B313" i="1"/>
  <c r="B353" i="1"/>
  <c r="B312" i="1"/>
  <c r="B352" i="1"/>
  <c r="B351" i="1"/>
  <c r="B382" i="1"/>
  <c r="B383" i="1"/>
  <c r="B320" i="1"/>
  <c r="B384" i="1"/>
  <c r="B446" i="1"/>
  <c r="B447" i="1"/>
  <c r="B601" i="1"/>
  <c r="B934" i="1"/>
  <c r="B914" i="1"/>
  <c r="B373" i="1"/>
  <c r="B374" i="1"/>
  <c r="B375" i="1"/>
  <c r="B298" i="1"/>
  <c r="B299" i="1"/>
  <c r="B300" i="1"/>
  <c r="B301" i="1"/>
  <c r="B1008" i="1"/>
  <c r="B303" i="1"/>
  <c r="B14" i="1"/>
  <c r="B356" i="1"/>
  <c r="B355" i="1"/>
  <c r="B314" i="1"/>
  <c r="B174" i="1"/>
  <c r="B686" i="1"/>
  <c r="B11" i="1"/>
  <c r="B12" i="1"/>
  <c r="B354" i="1"/>
  <c r="B13" i="1"/>
  <c r="B389" i="1"/>
  <c r="B390" i="1"/>
  <c r="B29" i="1"/>
  <c r="B30" i="1"/>
  <c r="B391" i="1"/>
  <c r="B392" i="1"/>
  <c r="B31" i="1"/>
  <c r="B393" i="1"/>
  <c r="B605" i="1"/>
  <c r="B158" i="1"/>
  <c r="B157" i="1"/>
  <c r="B156" i="1"/>
  <c r="B604" i="1"/>
  <c r="B394" i="1"/>
  <c r="B28" i="1"/>
  <c r="B895" i="1"/>
  <c r="B966" i="1"/>
  <c r="B965" i="1"/>
  <c r="B964" i="1"/>
  <c r="B754" i="1"/>
  <c r="B967" i="1"/>
  <c r="B723" i="1"/>
  <c r="B968" i="1"/>
  <c r="B275" i="1"/>
  <c r="B181" i="1"/>
  <c r="B606" i="1"/>
  <c r="B321" i="1"/>
  <c r="B387" i="1"/>
  <c r="B322" i="1"/>
  <c r="B388" i="1"/>
  <c r="B367" i="1"/>
  <c r="B368" i="1"/>
  <c r="B316" i="1"/>
  <c r="B369" i="1"/>
  <c r="B370" i="1"/>
  <c r="B371" i="1"/>
  <c r="B372" i="1"/>
  <c r="B969" i="1"/>
  <c r="B602" i="1"/>
  <c r="B330" i="1"/>
  <c r="B600" i="1"/>
  <c r="B329" i="1"/>
  <c r="B595" i="1"/>
  <c r="B448" i="1"/>
  <c r="B942" i="1"/>
  <c r="B939" i="1"/>
  <c r="B366" i="1"/>
  <c r="B365" i="1"/>
  <c r="B994" i="1"/>
  <c r="B364" i="1"/>
  <c r="B363" i="1"/>
  <c r="B315" i="1"/>
  <c r="B362" i="1"/>
  <c r="B1027" i="1"/>
  <c r="B1020" i="1"/>
  <c r="B1015" i="1"/>
  <c r="B361" i="1"/>
  <c r="B360" i="1"/>
  <c r="B359" i="1"/>
  <c r="B358" i="1"/>
  <c r="B1012" i="1"/>
  <c r="B235" i="1"/>
  <c r="B236" i="1"/>
  <c r="B836" i="1"/>
  <c r="B837" i="1"/>
  <c r="B838" i="1"/>
  <c r="B839" i="1"/>
  <c r="B840" i="1"/>
  <c r="B841" i="1"/>
  <c r="B940" i="1"/>
  <c r="B941" i="1"/>
  <c r="B261" i="1"/>
  <c r="B892" i="1"/>
  <c r="B893" i="1"/>
  <c r="B263" i="1"/>
  <c r="B894" i="1"/>
  <c r="B264" i="1"/>
  <c r="B265" i="1"/>
  <c r="B903" i="1"/>
  <c r="B902" i="1"/>
  <c r="B904" i="1"/>
  <c r="B905" i="1"/>
  <c r="B906" i="1"/>
  <c r="B907" i="1"/>
  <c r="B887" i="1"/>
  <c r="B938" i="1"/>
  <c r="B911" i="1"/>
  <c r="B913" i="1"/>
  <c r="B891" i="1"/>
  <c r="B890" i="1"/>
  <c r="B332" i="1"/>
  <c r="B889" i="1"/>
  <c r="B1045" i="1"/>
  <c r="B888" i="1"/>
  <c r="B217" i="1"/>
  <c r="B755" i="1"/>
  <c r="B792" i="1"/>
  <c r="B763" i="1"/>
  <c r="B764" i="1"/>
  <c r="B935" i="1"/>
  <c r="B765" i="1"/>
  <c r="B767" i="1"/>
  <c r="B766" i="1"/>
  <c r="B226" i="1"/>
  <c r="B225" i="1"/>
  <c r="B277" i="1"/>
  <c r="B770" i="1"/>
  <c r="B769" i="1"/>
  <c r="B768" i="1"/>
  <c r="B227" i="1"/>
  <c r="B771" i="1"/>
  <c r="B772" i="1"/>
  <c r="B773" i="1"/>
  <c r="B228" i="1"/>
  <c r="B756" i="1"/>
  <c r="B791" i="1"/>
  <c r="B793" i="1"/>
  <c r="B760" i="1"/>
  <c r="B218" i="1"/>
  <c r="B219" i="1"/>
  <c r="B762" i="1"/>
  <c r="B761" i="1"/>
  <c r="B223" i="1"/>
  <c r="B224" i="1"/>
  <c r="B919" i="1"/>
  <c r="B923" i="1"/>
  <c r="B758" i="1"/>
  <c r="B759" i="1"/>
  <c r="B222" i="1"/>
  <c r="B221" i="1"/>
  <c r="B220" i="1"/>
  <c r="B757" i="1"/>
  <c r="B823" i="1"/>
  <c r="B824" i="1"/>
  <c r="B1042" i="1"/>
  <c r="B827" i="1"/>
  <c r="B234" i="1"/>
  <c r="B821" i="1"/>
  <c r="B822" i="1"/>
  <c r="B825" i="1"/>
  <c r="B826" i="1"/>
  <c r="B285" i="1"/>
  <c r="B286" i="1"/>
  <c r="B834" i="1"/>
  <c r="B832" i="1"/>
  <c r="B833" i="1"/>
  <c r="B274" i="1"/>
  <c r="B831" i="1"/>
  <c r="B830" i="1"/>
  <c r="B829" i="1"/>
  <c r="B282" i="1"/>
  <c r="B283" i="1"/>
  <c r="B284" i="1"/>
  <c r="B828" i="1"/>
  <c r="B846" i="1"/>
  <c r="B847" i="1"/>
  <c r="B238" i="1"/>
  <c r="B848" i="1"/>
  <c r="B849" i="1"/>
  <c r="B239" i="1"/>
  <c r="B971" i="1"/>
  <c r="B972" i="1"/>
  <c r="B842" i="1"/>
  <c r="B843" i="1"/>
  <c r="B237" i="1"/>
  <c r="B844" i="1"/>
  <c r="B845" i="1"/>
  <c r="B950" i="1"/>
  <c r="B951" i="1"/>
  <c r="B816" i="1"/>
  <c r="B817" i="1"/>
  <c r="B818" i="1"/>
  <c r="B819" i="1"/>
  <c r="B820" i="1"/>
  <c r="B1040" i="1"/>
  <c r="B805" i="1"/>
  <c r="B806" i="1"/>
  <c r="B807" i="1"/>
  <c r="B273" i="1"/>
  <c r="B808" i="1"/>
  <c r="B1041" i="1"/>
  <c r="B809" i="1"/>
  <c r="B810" i="1"/>
  <c r="B937" i="1"/>
  <c r="B811" i="1"/>
  <c r="B812" i="1"/>
  <c r="B813" i="1"/>
  <c r="B814" i="1"/>
  <c r="B233" i="1"/>
  <c r="B815" i="1"/>
  <c r="B915" i="1"/>
  <c r="B795" i="1"/>
  <c r="B796" i="1"/>
  <c r="B797" i="1"/>
  <c r="B798" i="1"/>
  <c r="B799" i="1"/>
  <c r="B800" i="1"/>
  <c r="B801" i="1"/>
  <c r="B802" i="1"/>
  <c r="B1023" i="1"/>
  <c r="B803" i="1"/>
  <c r="B804" i="1"/>
  <c r="B752" i="1"/>
  <c r="B751" i="1"/>
  <c r="B297" i="1"/>
  <c r="B215" i="1"/>
  <c r="B740" i="1"/>
  <c r="B739" i="1"/>
  <c r="B738" i="1"/>
  <c r="B918" i="1"/>
  <c r="B917" i="1"/>
  <c r="B742" i="1"/>
  <c r="B743" i="1"/>
  <c r="B744" i="1"/>
  <c r="B747" i="1"/>
  <c r="B746" i="1"/>
  <c r="B748" i="1"/>
  <c r="B749" i="1"/>
  <c r="B750" i="1"/>
  <c r="B216" i="1"/>
  <c r="B745" i="1"/>
  <c r="B741" i="1"/>
  <c r="B737" i="1"/>
  <c r="B732" i="1"/>
  <c r="B731" i="1"/>
  <c r="B733" i="1"/>
  <c r="B734" i="1"/>
  <c r="B735" i="1"/>
  <c r="B736" i="1"/>
  <c r="B753" i="1"/>
  <c r="B859" i="1"/>
  <c r="B860" i="1"/>
  <c r="B926" i="1"/>
  <c r="B925" i="1"/>
  <c r="B861" i="1"/>
  <c r="B862" i="1"/>
  <c r="B858" i="1"/>
  <c r="B865" i="1"/>
  <c r="B854" i="1"/>
  <c r="B853" i="1"/>
  <c r="B852" i="1"/>
  <c r="B924" i="1"/>
  <c r="B978" i="1"/>
  <c r="B977" i="1"/>
  <c r="B850" i="1"/>
  <c r="B851" i="1"/>
  <c r="B879" i="1"/>
  <c r="B864" i="1"/>
  <c r="B863" i="1"/>
  <c r="B855" i="1"/>
  <c r="B856" i="1"/>
  <c r="B857" i="1"/>
  <c r="B876" i="1"/>
  <c r="B875" i="1"/>
  <c r="B877" i="1"/>
  <c r="B240" i="1"/>
  <c r="B241" i="1"/>
  <c r="B1044" i="1"/>
  <c r="B1043" i="1"/>
  <c r="B878" i="1"/>
  <c r="B242" i="1"/>
  <c r="B933" i="1"/>
  <c r="B867" i="1"/>
  <c r="B866" i="1"/>
  <c r="B868" i="1"/>
  <c r="B869" i="1"/>
  <c r="B870" i="1"/>
  <c r="B871" i="1"/>
  <c r="B872" i="1"/>
  <c r="B873" i="1"/>
  <c r="B874" i="1"/>
  <c r="B774" i="1"/>
  <c r="B775" i="1"/>
  <c r="B229" i="1"/>
  <c r="B776" i="1"/>
  <c r="B777" i="1"/>
  <c r="B778" i="1"/>
  <c r="B779" i="1"/>
  <c r="B780" i="1"/>
  <c r="B920" i="1"/>
  <c r="B921" i="1"/>
  <c r="B922" i="1"/>
  <c r="B936" i="1"/>
  <c r="B1039" i="1"/>
  <c r="B245" i="1"/>
  <c r="B246" i="1"/>
  <c r="B247" i="1"/>
  <c r="B250" i="1"/>
  <c r="B248" i="1"/>
  <c r="B249" i="1"/>
  <c r="B251" i="1"/>
  <c r="B287" i="1"/>
  <c r="B252" i="1"/>
  <c r="B253" i="1"/>
  <c r="B254" i="1"/>
  <c r="B884" i="1"/>
  <c r="B262" i="1"/>
  <c r="B260" i="1"/>
  <c r="B255" i="1"/>
  <c r="B256" i="1"/>
  <c r="B257" i="1"/>
  <c r="B258" i="1"/>
  <c r="B259" i="1"/>
  <c r="B452" i="1"/>
</calcChain>
</file>

<file path=xl/sharedStrings.xml><?xml version="1.0" encoding="utf-8"?>
<sst xmlns="http://schemas.openxmlformats.org/spreadsheetml/2006/main" count="4169" uniqueCount="2115">
  <si>
    <t>Sr. No.</t>
  </si>
  <si>
    <t>Name of Town</t>
  </si>
  <si>
    <t>Name of Feeder</t>
  </si>
  <si>
    <t>BP NUMBER</t>
  </si>
  <si>
    <t>Number of Consumers</t>
  </si>
  <si>
    <t>11KV AB TYPE COLONY FEEDER</t>
  </si>
  <si>
    <t>11KV RUSSIAN HOSTEL</t>
  </si>
  <si>
    <t>11KV GAYATRI MANDIR FEEDER</t>
  </si>
  <si>
    <t>11KV KORBA SHAHAR FEEDER</t>
  </si>
  <si>
    <t>11KV MANAS NAGAR FEEDER</t>
  </si>
  <si>
    <t>11KV PH ROAD FEEDER</t>
  </si>
  <si>
    <t>11KV PUMP HOUSE FEEDER</t>
  </si>
  <si>
    <t>11KV DARRI ROAD FEEDER</t>
  </si>
  <si>
    <t>11KV TP NAGAR FEEDER</t>
  </si>
  <si>
    <t>11KV IMLIDUGGU FEEDER</t>
  </si>
  <si>
    <t>11KV SARASWATI SHISHU MANDIR FEED</t>
  </si>
  <si>
    <t>11KV MUDAPAR FEEDER</t>
  </si>
  <si>
    <t>11KV CHIMNIBHATTA(TOWN-II) FEEDER</t>
  </si>
  <si>
    <t>11KV SHARDA VIHAR FEEDER</t>
  </si>
  <si>
    <t>11KV RATAKHAR MISSION ROAD FEEDER</t>
  </si>
  <si>
    <t>11KV KOTWALI</t>
  </si>
  <si>
    <t>11KV SANJAY NAGAR</t>
  </si>
  <si>
    <t>11KV TINADAFAI FEEDER</t>
  </si>
  <si>
    <t>11KV INDUSTRIAL FEEDER</t>
  </si>
  <si>
    <t>11KV MAHARANA PRATAP NAGAR FEEDER</t>
  </si>
  <si>
    <t>11KV NIHARIKA FEEDER</t>
  </si>
  <si>
    <t>11KV DARRI TOWN FEEDER</t>
  </si>
  <si>
    <t>11KV POWERCITY FEEDER</t>
  </si>
  <si>
    <t>11KV PARSABADA FEEDER</t>
  </si>
  <si>
    <t>11KV INDIRA NAGAR FEEDER</t>
  </si>
  <si>
    <t>11KV RAMPUR FEEDER</t>
  </si>
  <si>
    <t>11KV RURAL FEEDER</t>
  </si>
  <si>
    <t>11KV SARMANGLA FEEDER</t>
  </si>
  <si>
    <t>11KV BANKIMONGRATOWN-1FEEDER</t>
  </si>
  <si>
    <t>11KV TOP AND TOWN FEEDER</t>
  </si>
  <si>
    <t>11KV DUMARDIHFEEDER</t>
  </si>
  <si>
    <t>11KV COLONY FEEDER</t>
  </si>
  <si>
    <t>11KV SEMIPALI</t>
  </si>
  <si>
    <t>11KV DONDRO FEEDER</t>
  </si>
  <si>
    <t>11KV RSS NAGAR FEEDER</t>
  </si>
  <si>
    <t>11KV BALGI (HTPP) FEEDER</t>
  </si>
  <si>
    <t>11KV RPNAGAR FEEDER</t>
  </si>
  <si>
    <t>11KV DINDAYAL AWAS</t>
  </si>
  <si>
    <t>11KV KOSABADI FEEDER</t>
  </si>
  <si>
    <t>11KV HUNDRED BED HOSPITAL FEEDER</t>
  </si>
  <si>
    <t>11KV IMLICHAPER FEEDER</t>
  </si>
  <si>
    <t>11KV SUMEDHA FEEDER</t>
  </si>
  <si>
    <t>11KV ITI FEEDER</t>
  </si>
  <si>
    <t>11KV BUDHWARI FEEDER</t>
  </si>
  <si>
    <t>11KV GOKUL NAGAR FEEEDER</t>
  </si>
  <si>
    <t>11KV AMBEDKAR FEEDER</t>
  </si>
  <si>
    <t>11KV SHANTI NAGAR(GAYTRI MANDIR) FEEDER</t>
  </si>
  <si>
    <t>11KV KOHADIYA</t>
  </si>
  <si>
    <t>11KV POLYTECHNIC</t>
  </si>
  <si>
    <t>11KV ABC FEEDER</t>
  </si>
  <si>
    <t>11KV BALCO(JAIL) FEEDER</t>
  </si>
  <si>
    <t>11KV IRRIGATION COLONY1</t>
  </si>
  <si>
    <t>11KV IRRIGATION COLONY2</t>
  </si>
  <si>
    <t>11KV BHANDRA PARA FEEDER</t>
  </si>
  <si>
    <t>11KV BALGI(INDIRA) FEEDER</t>
  </si>
  <si>
    <t>11KV DARRI FEEDER</t>
  </si>
  <si>
    <t>11KV RAMPUR IRRIGATION1</t>
  </si>
  <si>
    <t>11KV DADAR FEEDER</t>
  </si>
  <si>
    <t>11KV DEFR FEEDER</t>
  </si>
  <si>
    <t>11KV OM SAI APPARTMENT</t>
  </si>
  <si>
    <t>11KV SCIENCE COLLEGE  FEEDER</t>
  </si>
  <si>
    <t>11KV SAI VIHAR  FEEDER</t>
  </si>
  <si>
    <t>11KV GODAWARI PARISAR</t>
  </si>
  <si>
    <t>11KV ATAL AWAS  FEEDER</t>
  </si>
  <si>
    <t>11KV ATARI  FEEDER</t>
  </si>
  <si>
    <t>11KV RAMAN MANDIR  FEEDER</t>
  </si>
  <si>
    <t>11KV RAMKUND  FEEDER</t>
  </si>
  <si>
    <t>11KV RAJA TALAB  FEEDER</t>
  </si>
  <si>
    <t>11KV HIRAPUR  FEEDER</t>
  </si>
  <si>
    <t>11KV RING 3  FEEDER</t>
  </si>
  <si>
    <t>11KV RDA  FEEDER</t>
  </si>
  <si>
    <t>11KV BANJARI  FEEDER</t>
  </si>
  <si>
    <t>11KV MARUTI BUSINESS PARK</t>
  </si>
  <si>
    <t>11KV PARTHIVI NAGAR  FEEDER</t>
  </si>
  <si>
    <t>11KV BASTAL  FEEDER</t>
  </si>
  <si>
    <t>11KV KBT  FEEDER</t>
  </si>
  <si>
    <t>11KV POLICE GROUND  FEEDER</t>
  </si>
  <si>
    <t>11KV CHOWBE COLONY  FEEDER</t>
  </si>
  <si>
    <t>11KV HOUSING BOARD KHAMARDIH FEEDER</t>
  </si>
  <si>
    <t>11KV BOARD BUILDING(AYURVEDIC COLLEGE)</t>
  </si>
  <si>
    <t>11KV SHYAM KHATU  FEEDER</t>
  </si>
  <si>
    <t>11KV LORD CITY FEEDER</t>
  </si>
  <si>
    <t>11KV NEW BUS STAND  FEEDER</t>
  </si>
  <si>
    <t>11KV MANAVADHIKAR  FEEDER</t>
  </si>
  <si>
    <t>11KV COLONY  FEEDER</t>
  </si>
  <si>
    <t>11KV MOTIBAGH</t>
  </si>
  <si>
    <t>11KV SCIENE CENTER  FEEDER</t>
  </si>
  <si>
    <t>11KV SWAGAT VIHAR FEEDER</t>
  </si>
  <si>
    <t>11KV DUNDA  FEEDER</t>
  </si>
  <si>
    <t>11KV OM COMPLEX  FEEDER</t>
  </si>
  <si>
    <t>11KV PANKAJ GARDEN  FEEDER</t>
  </si>
  <si>
    <t>11KV LOHAR CHOWK  FEEDER</t>
  </si>
  <si>
    <t>11KV BRAHMAN PARA  FEEDER</t>
  </si>
  <si>
    <t>11KV NAHARPARA  FEEDER</t>
  </si>
  <si>
    <t>11KV DUBEY COLONY  FEEDER</t>
  </si>
  <si>
    <t>11KV SBI  FEEDER</t>
  </si>
  <si>
    <t>11KV AMAR PALACE  FEEDER</t>
  </si>
  <si>
    <t>11KV SHRI RAM LOTUS VALLEY</t>
  </si>
  <si>
    <t>11KV ASHWARIYA KINGDOM FEEDER</t>
  </si>
  <si>
    <t>11KV ADIWASI COLONY FEEDER</t>
  </si>
  <si>
    <t>11KV BHEEM NAGAR FEEDER</t>
  </si>
  <si>
    <t>11KV GIRIRAJ TOWER FEEDER</t>
  </si>
  <si>
    <t>11KV NANAK ENGINEERING FEEDER</t>
  </si>
  <si>
    <t>11KV MP DHABA FEEDER</t>
  </si>
  <si>
    <t>11KV TOWN HALL  FEEDER</t>
  </si>
  <si>
    <t>11KV BAZAR CHOWK  FEEDER</t>
  </si>
  <si>
    <t>11KV OVER BRIDGE  FEEDER</t>
  </si>
  <si>
    <t>11KV SANYASI PARA  FEEDER</t>
  </si>
  <si>
    <t>11KV VIKAS NAGAR  FEEDER</t>
  </si>
  <si>
    <t>11KV ASHOKA RATAN-2  FEEDER</t>
  </si>
  <si>
    <t>11KV SISHU MANDIR  FEEDER</t>
  </si>
  <si>
    <t>11KV MARUTI  FEEDER</t>
  </si>
  <si>
    <t>11KV GAD  FEEDER</t>
  </si>
  <si>
    <t>11KV GUJRATI SCHOOL</t>
  </si>
  <si>
    <t>11KV ALAKHNANDA TOWER</t>
  </si>
  <si>
    <t>11KV TOWN  FEEDER</t>
  </si>
  <si>
    <t>11KV TRANSPORT NAGAR  FEEDER</t>
  </si>
  <si>
    <t>11KV BHUIYA TALAB FEEDER</t>
  </si>
  <si>
    <t>11KV TIMBAR MARKET  FEEDER</t>
  </si>
  <si>
    <t>11KV ASHIYANA FEEDER</t>
  </si>
  <si>
    <t>11KV AWANI VIHAR  FEEDER</t>
  </si>
  <si>
    <t>11KV SHIV MANDIR CKT 1  FEEDER</t>
  </si>
  <si>
    <t>11KV GANESH MANDIR FEEDER</t>
  </si>
  <si>
    <t>11KV SAMTA NAGAR  FEEDER</t>
  </si>
  <si>
    <t>11KV HARSH VIHAR  FEEDER</t>
  </si>
  <si>
    <t>11KV SUNDAR NAGAR  FEEDER</t>
  </si>
  <si>
    <t>11KV KUSALIPUR  FEEDER</t>
  </si>
  <si>
    <t>11KV VIPRA BHAWAN</t>
  </si>
  <si>
    <t>11KV AAMANAKA  FEEDER</t>
  </si>
  <si>
    <t>11KV SHRI NAGAR  FEEDER</t>
  </si>
  <si>
    <t>11KV SECTOR -5</t>
  </si>
  <si>
    <t>11KV SARORA  FEEDER</t>
  </si>
  <si>
    <t>11KV SHIVANAND NAGAR  FEEDER</t>
  </si>
  <si>
    <t>11KV MAHALAXMI</t>
  </si>
  <si>
    <t>11KV DIDWANIYA FEEDER</t>
  </si>
  <si>
    <t>11KV KANCHAN JHANGHA FEEDER</t>
  </si>
  <si>
    <t>11KV HOUSING BOARD III FEEDER</t>
  </si>
  <si>
    <t>11KV MALVIYA ROAD  FEEDER</t>
  </si>
  <si>
    <t>11KV DD NAGAR  FEEDER</t>
  </si>
  <si>
    <t>11KV AGRASEN CHAOK</t>
  </si>
  <si>
    <t>11KV ADARSH NAGAR</t>
  </si>
  <si>
    <t>11KV TRIMURTI CHAOK</t>
  </si>
  <si>
    <t>11KV HOUSING BOARD II  FEEDER</t>
  </si>
  <si>
    <t>11KV MOUDHAPARA  FEEDER</t>
  </si>
  <si>
    <t>11KV HOUSING BOARD I  FEEDER</t>
  </si>
  <si>
    <t>11KV HARISHANKAR COLLAGE FEEDER</t>
  </si>
  <si>
    <t>11KV LIC  FEEDER</t>
  </si>
  <si>
    <t>11KV SHANTI VIHAR  FEEDER</t>
  </si>
  <si>
    <t>11KV SHYAM MARKET  FEEDER</t>
  </si>
  <si>
    <t>11KV JAIL ROAD INCOMER  FEEDER</t>
  </si>
  <si>
    <t>11KV PWD COLONY  FEEDER</t>
  </si>
  <si>
    <t>11KV SADDANI DARBAR  FEEDER</t>
  </si>
  <si>
    <t>11KV VV VIHAR  FEEDER</t>
  </si>
  <si>
    <t>11KV VEER SAVARKAR  FEEDER</t>
  </si>
  <si>
    <t>11KV KARBALA TALAB</t>
  </si>
  <si>
    <t>11KV VIP KARISHMA  FEEDER</t>
  </si>
  <si>
    <t>11KV KANKALIPARA  FEEDER</t>
  </si>
  <si>
    <t>11KV MEDIA CITY FEEDER</t>
  </si>
  <si>
    <t>11KV KK ROAD  FEEDER</t>
  </si>
  <si>
    <t>11KV VALMIKI AWAS FEEDER</t>
  </si>
  <si>
    <t>11KV MANGAL BAZAR  FEEDER</t>
  </si>
  <si>
    <t>11KV MAHATMA GANDHI NAGAR FEED</t>
  </si>
  <si>
    <t>11KV SENT XAVIER SCHOOL  FEEDER</t>
  </si>
  <si>
    <t>11KV BSUP FEEDER</t>
  </si>
  <si>
    <t>11KV CTI  FEEDER</t>
  </si>
  <si>
    <t>11KV MARUTI LIFESTYLE 1  FEEDER</t>
  </si>
  <si>
    <t>11KV GHASIDAS PLAZA</t>
  </si>
  <si>
    <t>11KV DINDAYAL FEEDER</t>
  </si>
  <si>
    <t>11KV SIDDHARTH CHAWK  FEEDER</t>
  </si>
  <si>
    <t>11KV CHIKNI MANDIR  FEEDER</t>
  </si>
  <si>
    <t>11KV WHITE HOUSE</t>
  </si>
  <si>
    <t>11KV KALI MANDIR KALIMAI FEEDE</t>
  </si>
  <si>
    <t>11KV SADAR BAZAR  FEEDER</t>
  </si>
  <si>
    <t>11KV ARIHANT NAGAR FEEDER</t>
  </si>
  <si>
    <t>11KV JAINAMVIHAR FEEDER</t>
  </si>
  <si>
    <t>11KV MEDICAL COLLEGE  FEEDER</t>
  </si>
  <si>
    <t>11KV MMI KRISHNA NAGAR FEEDER</t>
  </si>
  <si>
    <t>11KV LAXMI BHAWAN FEEDER</t>
  </si>
  <si>
    <t>11KV SHASTRI BAZAR  FEEDER</t>
  </si>
  <si>
    <t>11KV PREKSHA GRIH FEEDER</t>
  </si>
  <si>
    <t>11KV VIDYABHAWAN FEEDER</t>
  </si>
  <si>
    <t>11KV KAPA LODHI PARA  FEEDER</t>
  </si>
  <si>
    <t>11KV ASHOKA RATAN-3  FEEDER</t>
  </si>
  <si>
    <t>11KV CHANDADIH  FEEDER</t>
  </si>
  <si>
    <t>11KV GUDAKHU FACTORT  FEEDER</t>
  </si>
  <si>
    <t>11KV STATIONROAD FEEDER</t>
  </si>
  <si>
    <t>11KV BAJRANG NAGAR</t>
  </si>
  <si>
    <t>11KV MEGHDOOT COMPLEX</t>
  </si>
  <si>
    <t>11KV ACREPLOT FEEDER</t>
  </si>
  <si>
    <t>11KV NAVEEN MARKET</t>
  </si>
  <si>
    <t>11KV AZADCHOWK FEEDER</t>
  </si>
  <si>
    <t>11KV MG ROAD</t>
  </si>
  <si>
    <t>11KV RAJDHANI VIHAR  FEEDER</t>
  </si>
  <si>
    <t>11KV SADDU  FEEDER</t>
  </si>
  <si>
    <t>11KV SHANTI SAROVAR  FEEDER</t>
  </si>
  <si>
    <t>11KV MANDI</t>
  </si>
  <si>
    <t>11KV TATIBANDH  FEEDER</t>
  </si>
  <si>
    <t>11KV DENTAL COLLEGE  FEEDER</t>
  </si>
  <si>
    <t>11KV ASHOKA RATAN-1  FEEDER</t>
  </si>
  <si>
    <t>11KV SAI NAGAR  FEEDER</t>
  </si>
  <si>
    <t>11KV IGVP</t>
  </si>
  <si>
    <t>11KV KACHAERY CHOWK</t>
  </si>
  <si>
    <t>11KV Dhanlaxmi Nagar Feeder</t>
  </si>
  <si>
    <t>11KV TIMBER MARKET FEEDER</t>
  </si>
  <si>
    <t>11KV DUMARTARAI  FEEDER</t>
  </si>
  <si>
    <t>11KV VARUN  FEEDER</t>
  </si>
  <si>
    <t>11KV HEERA  FEEDER</t>
  </si>
  <si>
    <t>11KV VIJAY LAXMI  FEEDER</t>
  </si>
  <si>
    <t>11KV SENT JOSEPH  FEEDER</t>
  </si>
  <si>
    <t>11KV JIVNANI  FEEDER</t>
  </si>
  <si>
    <t>11KV MIG FEEDER</t>
  </si>
  <si>
    <t>11KV Swarnabhoomi I Feeder</t>
  </si>
  <si>
    <t>11KV Om Feeder</t>
  </si>
  <si>
    <t>11KV Swarnabhoomi II Feeder</t>
  </si>
  <si>
    <t>11KV SWARNABHOOMI III Feeder</t>
  </si>
  <si>
    <t>11KV Oak Villa Feeder</t>
  </si>
  <si>
    <t>11KV Park Side Feeder</t>
  </si>
  <si>
    <t>11KV Sumet Feeder</t>
  </si>
  <si>
    <t>11KV GOVARDHAN NAGAR FEEDER</t>
  </si>
  <si>
    <t>11KV HIMALAYAN HEIGHTS</t>
  </si>
  <si>
    <t>11KV VARDHMAN NAGAR FEEDER</t>
  </si>
  <si>
    <t>11KV VILLA (MARUTI LIFESTYLE)​ FEEDER</t>
  </si>
  <si>
    <t>11KV ROSE WOOD FEEDER</t>
  </si>
  <si>
    <t>11KV OAK WOOD FEEDER</t>
  </si>
  <si>
    <t>11KV PHQ1 FEEDER</t>
  </si>
  <si>
    <t>11KV PHQ2 FEEDER</t>
  </si>
  <si>
    <t>11KV NGO FEEDER</t>
  </si>
  <si>
    <t>11KV BARDIYA VIHAR FEEDER</t>
  </si>
  <si>
    <t>11KV CHURCH FEEDER</t>
  </si>
  <si>
    <t>11KV TEACHER COLONY  FEEDER</t>
  </si>
  <si>
    <t>11KV MARUTI LIFESTYLE 2  FEEDER</t>
  </si>
  <si>
    <t>11KV BLOCK NO 1 2 3 4  FEEDER</t>
  </si>
  <si>
    <t>11KV MAHOBA BA FEEDER</t>
  </si>
  <si>
    <t>11KV STATION ROAD  FEEDER</t>
  </si>
  <si>
    <t>11KV KALING NAGAR  FEEDER</t>
  </si>
  <si>
    <t>11KV SCADA  FEEDER</t>
  </si>
  <si>
    <t>11KV G+10 FEEDER</t>
  </si>
  <si>
    <t>11KV WHOLESALE MARKET  FEEDER</t>
  </si>
  <si>
    <t>11KV GOLDEN HOME 1  FEEDER</t>
  </si>
  <si>
    <t>11KV MOVA ESTATE FEEDER</t>
  </si>
  <si>
    <t>11KV SHAILENDRA NAGAR  FEEDER</t>
  </si>
  <si>
    <t>11KV MOTHER TERESA</t>
  </si>
  <si>
    <t>11KV SANGWARI  FEEDER</t>
  </si>
  <si>
    <t>11KV MARLING COMPLEX  FEEDER</t>
  </si>
  <si>
    <t>11KV GODHLI WALA FEEDER</t>
  </si>
  <si>
    <t>11KV HARSH TOWER FEEDER</t>
  </si>
  <si>
    <t>11KV GAUTAM VIHAR FEEDER</t>
  </si>
  <si>
    <t>11KV PURANI BASTI</t>
  </si>
  <si>
    <t>11KV SAINATH  FEEDER</t>
  </si>
  <si>
    <t>11KV Shaphire Green Feeder</t>
  </si>
  <si>
    <t>11 KV ISCON TEMPLE  FEEDER</t>
  </si>
  <si>
    <t>11KV GURUMUKH SINGH NAGAR FEED</t>
  </si>
  <si>
    <t>11KV AMRAPALI SOCIETY  FEEDER</t>
  </si>
  <si>
    <t>11KV NAVJEEVAN SOCIETY  FEEDER</t>
  </si>
  <si>
    <t>11KV LOGISTICK  FEEDER</t>
  </si>
  <si>
    <t>11KV PRIDE  FEEDER</t>
  </si>
  <si>
    <t>11KV CELEBRATY HOMES FEEDER</t>
  </si>
  <si>
    <t>11KV GOAL BAZAR FEEDER</t>
  </si>
  <si>
    <t>11KV HAPPY DABA  FEEDER</t>
  </si>
  <si>
    <t>11KV JANTA COLONY (LIG) FEEDER</t>
  </si>
  <si>
    <t>11KV SIB COLONY  FEEDER</t>
  </si>
  <si>
    <t>11KV WALLFORT I  FEEDER</t>
  </si>
  <si>
    <t>11KV JIVAN VIHAR  FEEDER</t>
  </si>
  <si>
    <t>11KV WALLFORT II  FEEDER</t>
  </si>
  <si>
    <t>11KV JAGRITI SCHOOL</t>
  </si>
  <si>
    <t>11KV KHARUN  FEEDER</t>
  </si>
  <si>
    <t>11KV SAILANI NAGAR</t>
  </si>
  <si>
    <t>11KV TARUN NAGAR</t>
  </si>
  <si>
    <t>11KV DUDADHARI  FEEDER</t>
  </si>
  <si>
    <t>11KV DANTESHWARI  FEEDER</t>
  </si>
  <si>
    <t>11KV TIKAPARA FEEDER</t>
  </si>
  <si>
    <t>11KV NURANI CHOWK  FEEDER</t>
  </si>
  <si>
    <t>11KV VIP ROAD  FEEDER</t>
  </si>
  <si>
    <t>11KV SHYAM NAGAR  FEEDER</t>
  </si>
  <si>
    <t>11KV VIJAY CHOWK  FEEDER</t>
  </si>
  <si>
    <t>11KV VIJAY NAGAR CHOWK  FEEDER</t>
  </si>
  <si>
    <t>11KV BHATAGAON  FEEDER</t>
  </si>
  <si>
    <t>11KV ANUPAM NAGAR  FEEDER</t>
  </si>
  <si>
    <t>11KV TV  FEEDER</t>
  </si>
  <si>
    <t>11KV GAYATRI NAGAR  FEEDER</t>
  </si>
  <si>
    <t>11KV SHAKTI NAGAR  FEEDER</t>
  </si>
  <si>
    <t>11KV MEDISHINE  FEEDER</t>
  </si>
  <si>
    <t>11KV RIDHI SIDHI  FEEDER</t>
  </si>
  <si>
    <t>11KV EKTA HOSPITAL  FEEDER</t>
  </si>
  <si>
    <t>11KV CRYSTAL ARCHADE  FEEDER</t>
  </si>
  <si>
    <t>11KV PRESS CLUB  FEEDER</t>
  </si>
  <si>
    <t>11KV PRIYADARSHANI  FEEDER</t>
  </si>
  <si>
    <t>11KV SATYAM VIHAR  FEEDER</t>
  </si>
  <si>
    <t>11KV MOTI NAGAR  FEEDER</t>
  </si>
  <si>
    <t>11KV MAULSHREE VIHAR  FEEDER</t>
  </si>
  <si>
    <t>11KV BORIYA KHURD  FEEDER</t>
  </si>
  <si>
    <t>11KV MLA COLONY  FEEDER</t>
  </si>
  <si>
    <t>11KV MINING  FEEDER</t>
  </si>
  <si>
    <t>11KV PS CITY</t>
  </si>
  <si>
    <t>11KV LALBAG  FEEDER</t>
  </si>
  <si>
    <t>11KV MAHAVEER NAGAR  FEEDER</t>
  </si>
  <si>
    <t>11KV PARSHURAM NAGAR  FEEDER</t>
  </si>
  <si>
    <t>11KV SHRISHTHI GARDEN  FEEDER</t>
  </si>
  <si>
    <t>11KV SALE TAX COLONEY  FEEDER</t>
  </si>
  <si>
    <t>11KV KAVITA NAGAR  FEEDER</t>
  </si>
  <si>
    <t>11KV AKASHWANI  FEEDER</t>
  </si>
  <si>
    <t>11KV BAJAJ  FEEDER</t>
  </si>
  <si>
    <t>11KV MOULI PARA  FEEDER</t>
  </si>
  <si>
    <t>11KV Gokul Nagar Feeder</t>
  </si>
  <si>
    <t>11KV Simran City Feeder</t>
  </si>
  <si>
    <t>11KV AGRICULTURE  FEEDER</t>
  </si>
  <si>
    <t>11KV Shraddha Vihar Feeder</t>
  </si>
  <si>
    <t>11KV RAWATPURA FEEDER</t>
  </si>
  <si>
    <t>11KV MLA  FEEDER</t>
  </si>
  <si>
    <t>11kV Jagriti School Feeder</t>
  </si>
  <si>
    <t>11KV Devnagari Feeder</t>
  </si>
  <si>
    <t>11KV RADHASWAMI NAGAR</t>
  </si>
  <si>
    <t>11KV Sarona Feeder</t>
  </si>
  <si>
    <t>11KV Indraprasth Apartment Feeder</t>
  </si>
  <si>
    <t>11KV INDRAPRASTH FEEDER 05 FEEDER</t>
  </si>
  <si>
    <t>11KV GANPATI NAGAR  FEEDER</t>
  </si>
  <si>
    <t>11KV NIRKAMALFURNITURE FEEDER</t>
  </si>
  <si>
    <t>11KV PANITANKI ZONE NO.3 FEEDER</t>
  </si>
  <si>
    <t>11KV AGROHA SOCIETY</t>
  </si>
  <si>
    <t>11KV NEHRU NAGAR(POLICE LINE)</t>
  </si>
  <si>
    <t>11KV JAL VIHAR  FEEDER</t>
  </si>
  <si>
    <t>11KV BHAGAT SINGH CHOWK  FEEDER</t>
  </si>
  <si>
    <t>11KV UNI HOME  FEEDER</t>
  </si>
  <si>
    <t>11KV GOVERDHAN CHOWK  FEEDER</t>
  </si>
  <si>
    <t>11KV LOTUS TOWER FEEDER</t>
  </si>
  <si>
    <t>11KV SANTOSHI NAGAR  FEEDER</t>
  </si>
  <si>
    <t>11KV SURAJ NAGAR</t>
  </si>
  <si>
    <t>11KV ROMAN SQUARE</t>
  </si>
  <si>
    <t>11KV KRISHAK NAGAR</t>
  </si>
  <si>
    <t>11KV RDA FEEDER</t>
  </si>
  <si>
    <t>11KV SHANTI NAGAR  FEEDER</t>
  </si>
  <si>
    <t>11KV SHITALA MATA  FEEDER</t>
  </si>
  <si>
    <t>11KV SANJAY NAGAR  FEEDER</t>
  </si>
  <si>
    <t>11KV KARAN NAGAR  FEEDER</t>
  </si>
  <si>
    <t>11KV RURAL  FEEDER</t>
  </si>
  <si>
    <t>11KV DHEBAR CITY FEEDER</t>
  </si>
  <si>
    <t>11KV RAIPURA  FEEDER</t>
  </si>
  <si>
    <t>11KV RAJBHAWAN  FEEDER</t>
  </si>
  <si>
    <t>11KV CIVIL LINE  FEEDER</t>
  </si>
  <si>
    <t>11KV FUNDHAR  FEEDER</t>
  </si>
  <si>
    <t>11KV SAMRADHHI SAGAR</t>
  </si>
  <si>
    <t>11KV PAHUNA  FEEDER</t>
  </si>
  <si>
    <t>11KV CHANGORABHATA  FEEDER</t>
  </si>
  <si>
    <t>11KV CHOKRA NALA  FEEDER</t>
  </si>
  <si>
    <t>11KV BHATTACHARYA  FEEDER</t>
  </si>
  <si>
    <t>11KV KATUL BOAD</t>
  </si>
  <si>
    <t>11KV STEEL COLONY</t>
  </si>
  <si>
    <t>11KV TRIVENINAGAR FEEDER</t>
  </si>
  <si>
    <t>11KV SAF BATALIAN</t>
  </si>
  <si>
    <t>11KV KADAMBARI NAGAR  FEEDER</t>
  </si>
  <si>
    <t>11KV VAISHALINAGAR FEEDER</t>
  </si>
  <si>
    <t>11KV VANDE MATARAM</t>
  </si>
  <si>
    <t>11KV HOUSHING BOARD</t>
  </si>
  <si>
    <t>11KV MODEL TOWN FEEDER</t>
  </si>
  <si>
    <t>11KV GOKULDHAM FEEDER</t>
  </si>
  <si>
    <t>11KV CHAUHAN FEEDER</t>
  </si>
  <si>
    <t>11KV PREM NAGAR FEEDER</t>
  </si>
  <si>
    <t>11KV CHANDI MANDIR  FEEDER</t>
  </si>
  <si>
    <t>11KV HANUMANNAGAR FEEDER</t>
  </si>
  <si>
    <t>11KV Baghera Basti Feeder</t>
  </si>
  <si>
    <t>11KV BAJRANGPARA FEEDER</t>
  </si>
  <si>
    <t>11KV GOAL MARKET FEEDER</t>
  </si>
  <si>
    <t>11KV MAHESH COLONY FEEDER</t>
  </si>
  <si>
    <t>11KV ROYAL GREEN FEEDER</t>
  </si>
  <si>
    <t>11KV JAWAHAR NAGAR  FEEDER</t>
  </si>
  <si>
    <t>11KV JAYANTI NAGAR  FEEDER</t>
  </si>
  <si>
    <t>11KV MATRIVIHAR FEEDER</t>
  </si>
  <si>
    <t>11KV KAILASHNAGAR FEEDER</t>
  </si>
  <si>
    <t>11KV GREEN CHOWK</t>
  </si>
  <si>
    <t>11KV KAILASH NAGAR FEEDER</t>
  </si>
  <si>
    <t>11KV AYYAPPANAGAR FEEDER</t>
  </si>
  <si>
    <t>11KV AVANTI BAI CHOWK FEEDER</t>
  </si>
  <si>
    <t>11KV SAI NAGAR FEEDER</t>
  </si>
  <si>
    <t>11KV NIZAM CHOWK FEEDER</t>
  </si>
  <si>
    <t>11KV KRISHNA NAGAR FEEDER</t>
  </si>
  <si>
    <t>11KV KHAMARIYA FEEDER</t>
  </si>
  <si>
    <t>11KV NEHRUNAGAR FEEDER</t>
  </si>
  <si>
    <t>11KV RAJIV NAGAR  FEEDER</t>
  </si>
  <si>
    <t>11KV PUSHP VATIKA FEEDER</t>
  </si>
  <si>
    <t>11KV BHILAI SCAN FEEDER</t>
  </si>
  <si>
    <t>11KV KARHIDIH  FEEDER</t>
  </si>
  <si>
    <t>11KV STF  FEEDER</t>
  </si>
  <si>
    <t>11KV TITURDIH</t>
  </si>
  <si>
    <t>11KV SURYAVIHAR FEEDER</t>
  </si>
  <si>
    <t>11KV GURUNANAK FEEDER</t>
  </si>
  <si>
    <t>11KV SUNDER NAGAR FEEDER</t>
  </si>
  <si>
    <t>11KV SHANTI NAGAR FEEDER</t>
  </si>
  <si>
    <t>11KV SMRITINAGAR FEEDER</t>
  </si>
  <si>
    <t>11KV SURYA HOTEL  FEEDER</t>
  </si>
  <si>
    <t>11KV SHANKAR NAGAR  FEEDER</t>
  </si>
  <si>
    <t>11KV IHSDP  FEEDER</t>
  </si>
  <si>
    <t>11KV SINDHIYA NAGAR  FEEDER</t>
  </si>
  <si>
    <t>11KV SURYA RESIDENCY FEEDER</t>
  </si>
  <si>
    <t>11KV MILLENIUMPARK FEEDER</t>
  </si>
  <si>
    <t>11KV VIRAT NAGAR FEEDER</t>
  </si>
  <si>
    <t>11KV VIVEKANAND  FEEDER</t>
  </si>
  <si>
    <t>11KV NEWAI FEEDER</t>
  </si>
  <si>
    <t>11KV SUBHASH NAGAR  FEEDER</t>
  </si>
  <si>
    <t>11KV ANAND NAGAR  FEEDER</t>
  </si>
  <si>
    <t>11KV POLSAY PARA FEEDER</t>
  </si>
  <si>
    <t>11KV ASHISH HOTEL FEEDER</t>
  </si>
  <si>
    <t>11KV ASHISH NAGAR FEEDER</t>
  </si>
  <si>
    <t>11KV AWADHAPURI FEEDER</t>
  </si>
  <si>
    <t>11KV BAIKUNDDHAM FEEDER</t>
  </si>
  <si>
    <t>11KV BHILAI-3  FEEDER</t>
  </si>
  <si>
    <t>11KV CHARODA-1 FEEDER</t>
  </si>
  <si>
    <t>11KV CAMP-1 FEEDER</t>
  </si>
  <si>
    <t>11KV CIRCUIT HOUSE  FEEDER</t>
  </si>
  <si>
    <t>11KV DD PURAM FEEDER</t>
  </si>
  <si>
    <t>11KV GANDHI NAGAR FEEDER</t>
  </si>
  <si>
    <t>11KV AKASH GANGA-1  FEEDER</t>
  </si>
  <si>
    <t>11KV AKASH GANGA-2  FEEDER</t>
  </si>
  <si>
    <t>11KV MAHARAJA CHOWK FEEDER</t>
  </si>
  <si>
    <t>11KV CHN INDUSTRIAL-2  FEEDER</t>
  </si>
  <si>
    <t>11KV CHN INDUSTRIAL-3  FEEDER</t>
  </si>
  <si>
    <t>11KV MILL PARA FEEDER</t>
  </si>
  <si>
    <t>11KV UMDA FEEDER</t>
  </si>
  <si>
    <t>11KV PADMANABHPUR  FEEDER</t>
  </si>
  <si>
    <t>11KV POWER HOUSE-1  FEEDER</t>
  </si>
  <si>
    <t>11KV POWER HOUSE-2  FEEDER</t>
  </si>
  <si>
    <t>11KV POWER HOUSE FEEDER</t>
  </si>
  <si>
    <t>11KV RAJENDRA PARK  FEEDER</t>
  </si>
  <si>
    <t>11KV SHIKSHAK NAGAR FEEDER</t>
  </si>
  <si>
    <t>11KV RAILWAY FEEDER</t>
  </si>
  <si>
    <t>11KV RAM NAGAR FEEDER</t>
  </si>
  <si>
    <t>11KV BORSI BHATA FEEDER</t>
  </si>
  <si>
    <t>11KV RUWABANDHA FEEDER</t>
  </si>
  <si>
    <t>11KV TAKIYA PARA FEEDER</t>
  </si>
  <si>
    <t>11KV SHIRSHA ROAD FEEDER</t>
  </si>
  <si>
    <t>11KV TALPURI1 FEEDER</t>
  </si>
  <si>
    <t>11KV TALPURI2 FEEDER</t>
  </si>
  <si>
    <t>11KV TALPURI3 FEEDER</t>
  </si>
  <si>
    <t>11KV TALPURI4 FEEDER</t>
  </si>
  <si>
    <t>11KV TALPURI5 FEEDER</t>
  </si>
  <si>
    <t>11KV TALPURI6 FEEDER</t>
  </si>
  <si>
    <t>11KV SUPELA FEEDER</t>
  </si>
  <si>
    <t>11KV SHARDAPARA FEEDER</t>
  </si>
  <si>
    <t>11KV SIRSA KALA FEEDER</t>
  </si>
  <si>
    <t>11KV COLLECTORATE FEEDER</t>
  </si>
  <si>
    <t>11KV TAHASIL FEEDER</t>
  </si>
  <si>
    <t>11KV FARISHTA COMPLEX FEEDER</t>
  </si>
  <si>
    <t>11KV URLA FEEDER</t>
  </si>
  <si>
    <t>11KV POLYTECHNIC FEEDER</t>
  </si>
  <si>
    <t>11KV SAI MANDIR  FEEDER</t>
  </si>
  <si>
    <t>11KV KHANDELWAL  FEEDER</t>
  </si>
  <si>
    <t>11KV KUNDRA PARA FEEDER</t>
  </si>
  <si>
    <t>11KV MILANCHOWK FEEDER</t>
  </si>
  <si>
    <t>11KV SCADA FEEDER</t>
  </si>
  <si>
    <t>11KV HATHKHOJ INDUSTRIAL -3 FEEDER</t>
  </si>
  <si>
    <t>11KV WORLD BANK FEEDER</t>
  </si>
  <si>
    <t>11KV SHASTRI NAGAR  FEEDER</t>
  </si>
  <si>
    <t>11KV TANKI MARODA FEEDER</t>
  </si>
  <si>
    <t>11KV GANAPATI VIHAR  FEEDER</t>
  </si>
  <si>
    <t>11KV POTIYA  FEEDER</t>
  </si>
  <si>
    <t>11KV NEW KHURSIPAR FEEDER</t>
  </si>
  <si>
    <t>11KV HATHKHOJ INDUSTRIAL -1 FEEDER</t>
  </si>
  <si>
    <t>11KV MAUHARI FEEDER</t>
  </si>
  <si>
    <t>11KV HOUSING BOARD FEEDER</t>
  </si>
  <si>
    <t>11KV MADHUBAN NAGAR FEEDER</t>
  </si>
  <si>
    <t>11KV KELABADI FEEDER</t>
  </si>
  <si>
    <t>11KV RISALI BASTI FEEDER</t>
  </si>
  <si>
    <t>11KV CHARODA TOWN 3 FEEDER</t>
  </si>
  <si>
    <t>11KV KASARIDIH  FEEDER</t>
  </si>
  <si>
    <t>11KV ISPAT NAGAR FEEDER</t>
  </si>
  <si>
    <t>11KV ITI  FEEDER</t>
  </si>
  <si>
    <t>11KV JANJGIRI  FEEDER</t>
  </si>
  <si>
    <t>11KV KALIBADI FEEDER</t>
  </si>
  <si>
    <t>11KV KURSIPAR  FEEDER</t>
  </si>
  <si>
    <t>11KV MORID FEEDER</t>
  </si>
  <si>
    <t>11KV VITTALPURAM  FEEDER</t>
  </si>
  <si>
    <t>11KV MAITRI KUNJ FEEDER</t>
  </si>
  <si>
    <t>11KV MALVIYA NAGAR  FEEDER</t>
  </si>
  <si>
    <t>11KV NANDINI ROAD  FEEDER</t>
  </si>
  <si>
    <t>11KV LIMTARA FEEDER</t>
  </si>
  <si>
    <t>11KV Saraswati Kunj Feeder</t>
  </si>
  <si>
    <t>11KV KANHAIYAPURI FEEDER</t>
  </si>
  <si>
    <t>11KV PADUMNAGAR FEEDER</t>
  </si>
  <si>
    <t>11KV CM HOUSE FEEDER</t>
  </si>
  <si>
    <t>11KV RAJARAM FEEDER</t>
  </si>
  <si>
    <t>11KV UMDA ROAD  FEEDER</t>
  </si>
  <si>
    <t>11KV DREAM CITY FEEDER</t>
  </si>
  <si>
    <t>11KV SANJAY NAGAR FEEDER</t>
  </si>
  <si>
    <t>11KV PRIYADARSHANI PARISAR FEEDE</t>
  </si>
  <si>
    <t>11KV KOSA NAGAR FEEDER</t>
  </si>
  <si>
    <t>11KV SUPELA THANA FEEDER</t>
  </si>
  <si>
    <t>11KV DAKSHIN GANGOTRI FEEDER</t>
  </si>
  <si>
    <t>11KV MAWLI FEEDER</t>
  </si>
  <si>
    <t>11KV BHARTIYA NAGAR FEEDER</t>
  </si>
  <si>
    <t>11KV BUS STAND FEEDER</t>
  </si>
  <si>
    <t>11KV CIVIL LINE FEEDER</t>
  </si>
  <si>
    <t>11KV CHANTIDLH FEEDER</t>
  </si>
  <si>
    <t>11KV CIRCUIT HOUSE FEEDER</t>
  </si>
  <si>
    <t>11KV TORWA FEEDER</t>
  </si>
  <si>
    <t>11KV DEORI KHURD FEEDER</t>
  </si>
  <si>
    <t>11KV DHEKA FEEDER</t>
  </si>
  <si>
    <t>11KV DHUMA FEEDER</t>
  </si>
  <si>
    <t>11KV DOMUHANI FEEDER</t>
  </si>
  <si>
    <t>11KV EMERGENCY FEEDER</t>
  </si>
  <si>
    <t>11KV SIRGITTI TOWN FEEDER</t>
  </si>
  <si>
    <t>11KV GONDPARA FEEDER</t>
  </si>
  <si>
    <t>11KV HEMUN FEEDER</t>
  </si>
  <si>
    <t>11KV HIGH COURT FEEDER</t>
  </si>
  <si>
    <t>11KV INDIRA CHOWK FEEDER</t>
  </si>
  <si>
    <t>11KV INDIRA VIHAR FEEDER</t>
  </si>
  <si>
    <t>11KV JATIYA TALAB FEEDER</t>
  </si>
  <si>
    <t>11KV JUNA BILASPUR FEEDER</t>
  </si>
  <si>
    <t>11KV KUDUDAND FEEDER</t>
  </si>
  <si>
    <t>11KV INDUSTRIAL SECTOR B</t>
  </si>
  <si>
    <t>11KV LINK ROAD FEEDER</t>
  </si>
  <si>
    <t>11KV TUNKI-1 FEEDER</t>
  </si>
  <si>
    <t>11KV LOKHANDI FEEDER</t>
  </si>
  <si>
    <t>11KV MAGARPARA FEEDER</t>
  </si>
  <si>
    <t>11KV MAHMAND LALKHADAN FEEDER</t>
  </si>
  <si>
    <t>11KV MAHARSHI FEEDER</t>
  </si>
  <si>
    <t>11KV MANOHAR HOTEL FEEDER</t>
  </si>
  <si>
    <t>11KV MOPKA FEEDER</t>
  </si>
  <si>
    <t>11KV MUNGELI ROAD FEEDER</t>
  </si>
  <si>
    <t>11KV NUTAN CHOWK FEEDER</t>
  </si>
  <si>
    <t>11KV OM NAGAR FEEDER</t>
  </si>
  <si>
    <t>11KV PACHARI GHAT FEEDER</t>
  </si>
  <si>
    <t>11KV RK NAGAR FEEDER</t>
  </si>
  <si>
    <t>11KV RING ROAD-2 FEEDER</t>
  </si>
  <si>
    <t>11KV SCIENCE COLLEGE FEEDER</t>
  </si>
  <si>
    <t>11KV SADAR BAZAR FEEDER</t>
  </si>
  <si>
    <t>11KV SHANKAR NAGAR FEEDER</t>
  </si>
  <si>
    <t>11KV RULER FEEDER</t>
  </si>
  <si>
    <t>11KV DAYALBAND FEEDER</t>
  </si>
  <si>
    <t>11KV TELIPARA FEEDER</t>
  </si>
  <si>
    <t>11KV RAMARESIDENCY FEEDER</t>
  </si>
  <si>
    <t>11KV TARBAHAR FEEDER</t>
  </si>
  <si>
    <t>11KV AGYE NAGAR FEEDER</t>
  </si>
  <si>
    <t>11KV BANDVAPARA FEEDER</t>
  </si>
  <si>
    <t>11KV NEHRU CHOWK FEEDER</t>
  </si>
  <si>
    <t>11KV VIDYA NAGAR FEEDER</t>
  </si>
  <si>
    <t>11KV VASANT VIHAR FEEDER</t>
  </si>
  <si>
    <t>11KV KONI FEEDER</t>
  </si>
  <si>
    <t>11KV UNIVERSITY FEEDER</t>
  </si>
  <si>
    <t>11KV TV FEEDER</t>
  </si>
  <si>
    <t>11KV IMLIBHATA FEEDER</t>
  </si>
  <si>
    <t>11KV BIRKONA FEEDER</t>
  </si>
  <si>
    <t>11KV ENGINEERING COLLEGE FEEDER</t>
  </si>
  <si>
    <t>11KV LODHIPARA FEEDER</t>
  </si>
  <si>
    <t>11KV NEW MOPKA</t>
  </si>
  <si>
    <t>11KV SHIVAM CITY</t>
  </si>
  <si>
    <t>11KV MAHAVEER CITY</t>
  </si>
  <si>
    <t>11KV DOOR DARSHAN FEEDER</t>
  </si>
  <si>
    <t>11KV ADARSH CHOWK FEEDER</t>
  </si>
  <si>
    <t>11KV USHA UPVAN FEEDER</t>
  </si>
  <si>
    <t>11KV ALKA AVENUE FEEDER</t>
  </si>
  <si>
    <t>11KV USLAPUR OVERBRIDGE FEEDER</t>
  </si>
  <si>
    <t>11KV ABHISHEK VIHAR FEEDER</t>
  </si>
  <si>
    <t>11KV WATTSONIA(ABHISHEK NAGAR) FEEDER</t>
  </si>
  <si>
    <t>11KV SALUJA VIHAR FEEDER</t>
  </si>
  <si>
    <t>11KV PRIYADARSHNI NAGAR FEEDER</t>
  </si>
  <si>
    <t>11KV TALAPARA FEEDER</t>
  </si>
  <si>
    <t>11KV NARIAL KOTHI FEEDER</t>
  </si>
  <si>
    <t>11KV GANDHI CHOWK FEEDER</t>
  </si>
  <si>
    <t>11KV KATIYAPARA FEEDER</t>
  </si>
  <si>
    <t>11KV TELEPHONE EXCHANGE FEEDER</t>
  </si>
  <si>
    <t>11KV CMD COLLEGE FEEDER</t>
  </si>
  <si>
    <t>11KV AGRASEN CHOWK FEEDER</t>
  </si>
  <si>
    <t>11KV SHRIRAM MARKET FEEDER</t>
  </si>
  <si>
    <t>11KV HARSH VIHAR FEEDER</t>
  </si>
  <si>
    <t>11KV KORMI BASIYA FEEDER</t>
  </si>
  <si>
    <t>11KV HARSH KINGDOM FEEDER</t>
  </si>
  <si>
    <t>11KV BHAISA BAZAR FEEDER</t>
  </si>
  <si>
    <t>11KV CHINGRAAZ PARA FEEDER</t>
  </si>
  <si>
    <t>11KV GEETANJALI FEEDER</t>
  </si>
  <si>
    <t>11KV WAREHOUSE FEEDER</t>
  </si>
  <si>
    <t>11KV SAFER SCHOOL FEEDER</t>
  </si>
  <si>
    <t>11KV INDRA SETU FEEDER</t>
  </si>
  <si>
    <t>11KV JAILROAD FEEDER</t>
  </si>
  <si>
    <t>11KV KBT FEEDER</t>
  </si>
  <si>
    <t>11KV PM AWAS FEEDER</t>
  </si>
  <si>
    <t>11KV Maa Harshiddhi Feeder</t>
  </si>
  <si>
    <t>11KV BHAWANI NAGAR FEEDER</t>
  </si>
  <si>
    <t>11KV SILPAHARI INDUSTRIAL FEEDER</t>
  </si>
  <si>
    <t>11KV CG BHAWAN FEEDER</t>
  </si>
  <si>
    <t>11KV AUDITORIUM FEEDER</t>
  </si>
  <si>
    <t>11KV JABDAPARA FEEDER</t>
  </si>
  <si>
    <t>11KV PATRIKA FEEDER</t>
  </si>
  <si>
    <t>11KV RAIL NEER FEEDER</t>
  </si>
  <si>
    <t>11KV OVER BRIDGE FEEDER</t>
  </si>
  <si>
    <t>11KV RAJIV VIHAR FEEDER</t>
  </si>
  <si>
    <t>11KV VIJAY NAGAR FEEDER</t>
  </si>
  <si>
    <t>11KV GARDEN CITY FEEDER</t>
  </si>
  <si>
    <t>11KV DEVRIDIH FEEDER</t>
  </si>
  <si>
    <t>11KV SARKANDA FEEDER</t>
  </si>
  <si>
    <t>11KV TUNKI NO.-2 FEEDER</t>
  </si>
  <si>
    <t>11KV TEHSILDAR GALI FEEDER</t>
  </si>
  <si>
    <t>11KV TOWN (KAWARDHA) - 2 FEEDE</t>
  </si>
  <si>
    <t>11KV TOWN (KAWARDHA) - 1 FEEDE</t>
  </si>
  <si>
    <t>11KV G.E.D.  FEEDER</t>
  </si>
  <si>
    <t>11KV DASHRANGPUR (RURAL) FEEDE</t>
  </si>
  <si>
    <t>11KV RAM MANDIR FEEDER</t>
  </si>
  <si>
    <t>11KV MANIPUR FEEDER</t>
  </si>
  <si>
    <t>11KV TOWN-1 FEEDER</t>
  </si>
  <si>
    <t>11KV AJIRMA FEEDER</t>
  </si>
  <si>
    <t>11 KV SAMNAPUR FEEDER</t>
  </si>
  <si>
    <t>11KV AKASHWANI FEEDER</t>
  </si>
  <si>
    <t>11KV GHATOLI ROAD FEEDER</t>
  </si>
  <si>
    <t>11KV KORBA ROAD FEEDER</t>
  </si>
  <si>
    <t>11KV KOTADABARI FEEDER</t>
  </si>
  <si>
    <t>11KV R.K.MANDIR FEEDER</t>
  </si>
  <si>
    <t>11KV RAJAPARA FEEDER</t>
  </si>
  <si>
    <t>11KV WATERWORKFEEDER</t>
  </si>
  <si>
    <t>11KV COLLECTORE FEEDER</t>
  </si>
  <si>
    <t>11KV OM City Feeder</t>
  </si>
  <si>
    <t>11KV DEVIGANG FEEDER</t>
  </si>
  <si>
    <t>11KV DUDHADEHRI FEEDER</t>
  </si>
  <si>
    <t>11KV MG ROAD  FEEDER</t>
  </si>
  <si>
    <t>11KV PATELPARA FEEDER</t>
  </si>
  <si>
    <t>11KV RAJENDRA NAGAR  FEEDER</t>
  </si>
  <si>
    <t>11KV INDUSTRIAL AREA  FEEDER</t>
  </si>
  <si>
    <t>11KV GODANPUR FEEDER</t>
  </si>
  <si>
    <t>11 KV HOUSING BOARD FEEDER</t>
  </si>
  <si>
    <t>11 KV KACHAHARI PARA FEEDER</t>
  </si>
  <si>
    <t>11KV DCROAD</t>
  </si>
  <si>
    <t>11KV FILTERPLANT FEEDER</t>
  </si>
  <si>
    <t>11KV KHAIRBAR</t>
  </si>
  <si>
    <t>11KV GANGAPARA SUBSTATION FEEDER</t>
  </si>
  <si>
    <t>11KV BHATUPARA FEEDER</t>
  </si>
  <si>
    <t>11KV KUNDLA CITY FEEDER</t>
  </si>
  <si>
    <t>11KV SONPUR</t>
  </si>
  <si>
    <t>11KV DARRIPARA SUBSATION FEEDER</t>
  </si>
  <si>
    <t>11KV GEHRAGURU FEEDER</t>
  </si>
  <si>
    <t>11KV TAKIYA FEEDER</t>
  </si>
  <si>
    <t>11KV BABUPARA SUBSTAION FEEDER</t>
  </si>
  <si>
    <t>11KV MAHAMAYA FEEDER</t>
  </si>
  <si>
    <t>11KV BUSSTAND FEEDER</t>
  </si>
  <si>
    <t>11KV LAXMIPUR FEEDER</t>
  </si>
  <si>
    <t>11KV TOWN II  FEEDER</t>
  </si>
  <si>
    <t>11KV MAYUR SCHOOL 11KV  FEEDER</t>
  </si>
  <si>
    <t>11KV Rest House Fedeer</t>
  </si>
  <si>
    <t>11KV PATPAR  FEEDER</t>
  </si>
  <si>
    <t>11KV MATADEVALAYA  FEEDER</t>
  </si>
  <si>
    <t>11KV DEORI (RURAL) FEEDER</t>
  </si>
  <si>
    <t>11KV MANDI  FEEDER</t>
  </si>
  <si>
    <t>11KV BRIGHANI  FEEDER</t>
  </si>
  <si>
    <t>11KV TAHSIL ROAD FEEDER</t>
  </si>
  <si>
    <t>11KV MOHALLA FEEDER</t>
  </si>
  <si>
    <t>11KV TOWN2 FEEDER</t>
  </si>
  <si>
    <t>11KV TOWN1 FEEDER</t>
  </si>
  <si>
    <t>11KV RAJHARA BABA FEEDER</t>
  </si>
  <si>
    <t>11KV AAMDHI  FEEDER</t>
  </si>
  <si>
    <t>11KV COLLEGE ROAD  FEEDER</t>
  </si>
  <si>
    <t>11KV DANI TOLA  FEEDER</t>
  </si>
  <si>
    <t>11KV GOKULPUR  FEEDER</t>
  </si>
  <si>
    <t>11KV HOUSING BOARD COLONY FEED</t>
  </si>
  <si>
    <t>11KV INDUSTRIAL  FEEDER</t>
  </si>
  <si>
    <t>11KV NEW COURT  FEEDER</t>
  </si>
  <si>
    <t>11KV RAIPUR ROAD  FEEDER</t>
  </si>
  <si>
    <t>11KV SIHAWA ROAD  FEEDER</t>
  </si>
  <si>
    <t>11KV Mahalakshmi Feeder</t>
  </si>
  <si>
    <t>11KV Shanti Colony Feeder</t>
  </si>
  <si>
    <t>11KV CHITOD 2  FEEDER</t>
  </si>
  <si>
    <t>11KV BHATGAON  FEEDER</t>
  </si>
  <si>
    <t>11KV BUDHWARI  FEEDER</t>
  </si>
  <si>
    <t>11KV INDUSTRIAL (RURAL)  FEEDER</t>
  </si>
  <si>
    <t>11KV TOWN-2  FEEDER</t>
  </si>
  <si>
    <t>11KV DONGARGARH TOWN  FEEDER</t>
  </si>
  <si>
    <t>11KV MANDIR  FEEDER</t>
  </si>
  <si>
    <t>11KV Vargish Feeder</t>
  </si>
  <si>
    <t>11KV AERODRUM  FEEDER</t>
  </si>
  <si>
    <t>11KV SUNCITY  FEEDER</t>
  </si>
  <si>
    <t>11KV JDP RURAL  FEEDER</t>
  </si>
  <si>
    <t>11KV KUMHAR PARA  FEEDER</t>
  </si>
  <si>
    <t>11KV JAIPUR  FEEDER</t>
  </si>
  <si>
    <t>11KV VRINDAVAN  FEEDER</t>
  </si>
  <si>
    <t>11KV HATKACHORA  FEEDER</t>
  </si>
  <si>
    <t>11KV HOUSING BOARD  FEEDER</t>
  </si>
  <si>
    <t>11KV DALPAT SAGAR  FEEDER</t>
  </si>
  <si>
    <t>11KV AGHANPUR  FEEDER</t>
  </si>
  <si>
    <t>11KV Green City Feeder</t>
  </si>
  <si>
    <t>11KV RAJAPARA  FEEDER</t>
  </si>
  <si>
    <t>11KV BARDEBHATA  FEEDER</t>
  </si>
  <si>
    <t>11KV GOVINDPUR  FEEDER</t>
  </si>
  <si>
    <t>11KV COLLECTORATE  FEEDER</t>
  </si>
  <si>
    <t>11KV VIP FEEDER</t>
  </si>
  <si>
    <t>11KV PITIYAJHAAR  FEEDER</t>
  </si>
  <si>
    <t>11KV HOSPITAL  FEEDER</t>
  </si>
  <si>
    <t>11KV Trimurti Feeder</t>
  </si>
  <si>
    <t>11KV Nehru Chowk Feeder</t>
  </si>
  <si>
    <t>11KV TOWN-3  FEEDER ( BAGHBERA</t>
  </si>
  <si>
    <t>11KV TOWN-1  FEEDER</t>
  </si>
  <si>
    <t>11KV NAYAPARA  FEEDER</t>
  </si>
  <si>
    <t>11KV IMALI BHATA  FEEDER</t>
  </si>
  <si>
    <t>11KV HASDEO FEEDER</t>
  </si>
  <si>
    <t>11KV KELHARI FEEDER</t>
  </si>
  <si>
    <t>11KV TOWN FEEDER</t>
  </si>
  <si>
    <t>11KV KHARAGHAT FEEDER</t>
  </si>
  <si>
    <t>11KV COLECTER FEEDER</t>
  </si>
  <si>
    <t>11KV TOWN-4TEMRI FEEDER</t>
  </si>
  <si>
    <t>11KV TOWN-5  FEEDER</t>
  </si>
  <si>
    <t>11KV RAMGARH FEEDER</t>
  </si>
  <si>
    <t>11KV TOWN-2 FEEDER</t>
  </si>
  <si>
    <t>11KV TOWN-3 FEEDER</t>
  </si>
  <si>
    <t>11KV RAMAN NAGAR FEEDER</t>
  </si>
  <si>
    <t>11KV NAHARIYA BABA FEEDER</t>
  </si>
  <si>
    <t>11KV VISHNU MANDIR FEEDER</t>
  </si>
  <si>
    <t>11KV VIP-2 Feeder</t>
  </si>
  <si>
    <t>11KV VIP(SHARDA CHOWK) FEEDER</t>
  </si>
  <si>
    <t>11KV NAWARGARH FEEDER</t>
  </si>
  <si>
    <t>11KV COLLECTORATE FEEDER2</t>
  </si>
  <si>
    <t>11KV OLD COLLECTORATE FEEDER</t>
  </si>
  <si>
    <t>11KV AKALTARA CHOWK(JANJGIR)FEE</t>
  </si>
  <si>
    <t>11KV BANARI FEEDER</t>
  </si>
  <si>
    <t>11KV COLONY(HOUSING BOARD)FEEDE</t>
  </si>
  <si>
    <t>11KV NAILA FEEDER</t>
  </si>
  <si>
    <t>11KV GOURISHANKAR MANDIR FEEDER</t>
  </si>
  <si>
    <t>11KV HOSPITAL FEEDER</t>
  </si>
  <si>
    <t>11KV FRIENDS COLONY FEEDER</t>
  </si>
  <si>
    <t>11KV KABIR CHOWK FEEDER</t>
  </si>
  <si>
    <t>11KV GORKHA FEEDER</t>
  </si>
  <si>
    <t>11KV CARMEL SCHOOL FEEDER</t>
  </si>
  <si>
    <t>11KV PARKCITY FEEDER</t>
  </si>
  <si>
    <t>11KV MEDICAL COLLEGE FEEDER</t>
  </si>
  <si>
    <t>11KV GOWARDHAN PUR FEEDER</t>
  </si>
  <si>
    <t>11KV KELO VIHAR COLONY FEEDER</t>
  </si>
  <si>
    <t>11KV COLLECTRED FEEDER</t>
  </si>
  <si>
    <t>11KV PANJARI PLANT FEEDER</t>
  </si>
  <si>
    <t>11KV BABADHAM FEEDER</t>
  </si>
  <si>
    <t>11KV CENTRAL SCHOOL FEEDER</t>
  </si>
  <si>
    <t>11KV GADMORIYA FEEDER</t>
  </si>
  <si>
    <t>11KV PARK AVENUE</t>
  </si>
  <si>
    <t>11KV KHAIRPUR</t>
  </si>
  <si>
    <t>11KV PATRAPALI</t>
  </si>
  <si>
    <t>11KV STADIUM FEEDER</t>
  </si>
  <si>
    <t>11KV SAI HERITAGE FEEDER</t>
  </si>
  <si>
    <t>11KV GULMOHAR FEEDER</t>
  </si>
  <si>
    <t>11KV KIT FEEDER</t>
  </si>
  <si>
    <t>11 KV Chatamuda Feeder</t>
  </si>
  <si>
    <t>11KV GERWANI FEEDER</t>
  </si>
  <si>
    <t>11KV CHAKRADHAR NAGAR FEEDER</t>
  </si>
  <si>
    <t>11KV CITY-1 FEEDER</t>
  </si>
  <si>
    <t>11KV CITY-4 FEEDER</t>
  </si>
  <si>
    <t>11KV SANJAY MAIDAN FEEDER</t>
  </si>
  <si>
    <t>11KV KAILASH NAGAR  FEEDER</t>
  </si>
  <si>
    <t>11KV MOHARAFEEDER</t>
  </si>
  <si>
    <t>11KV PANEKA  FEEDER</t>
  </si>
  <si>
    <t>11KV TOWN I  FEEDER</t>
  </si>
  <si>
    <t>11KV TOWN III  FEEDER</t>
  </si>
  <si>
    <t>11 KV Mahamaya Feeder</t>
  </si>
  <si>
    <t>11KV  R K NAGAR</t>
  </si>
  <si>
    <t>11KV KAMLA COLLEGE</t>
  </si>
  <si>
    <t>11KV MAHESH NAGAR FEEDER</t>
  </si>
  <si>
    <t>11KV NEHRU NAGAR  FEEDER</t>
  </si>
  <si>
    <t>11KV MOTHIPUR FEEDER</t>
  </si>
  <si>
    <t>11KV GANJ MANDI TOWN FEEDER</t>
  </si>
  <si>
    <t>11KV SHANTINAGARFEEDER</t>
  </si>
  <si>
    <t>11KV PENDRI FEEDER</t>
  </si>
  <si>
    <t>11KV GREEN CITY FEEDER</t>
  </si>
  <si>
    <t>11KV HALDIFEEDER</t>
  </si>
  <si>
    <t>11KV RAILWAY  FEEDER</t>
  </si>
  <si>
    <t>11KV ATAL VIHAR  FEEDER</t>
  </si>
  <si>
    <t>11KV DHABA(RURAL)FEEDER</t>
  </si>
  <si>
    <t>11KV NAYA DHABA FEEDER</t>
  </si>
  <si>
    <t>11KV KURUKSHETRA FEEDER</t>
  </si>
  <si>
    <t>11 KV BALDEVBAG FEEDER</t>
  </si>
  <si>
    <t>11KV CITY  FEEDER</t>
  </si>
  <si>
    <t>11KV CHIKALI TOWN  FEEDER</t>
  </si>
  <si>
    <t>11KV BASANTPUR  FEEDER</t>
  </si>
  <si>
    <t>11KV SINGHOLA FEEDER</t>
  </si>
  <si>
    <t>11KV CHHURIYA (T)</t>
  </si>
  <si>
    <t>11KV GANDAI (T)</t>
  </si>
  <si>
    <t>11KV COLLEGE</t>
  </si>
  <si>
    <t>11KV KHAIRAGARH(T)</t>
  </si>
  <si>
    <t>11KV MEREGAON</t>
  </si>
  <si>
    <t>11KV TOWN (CHOWKI)</t>
  </si>
  <si>
    <t>11KV ARJUNI</t>
  </si>
  <si>
    <t>11KV D. GAON (T)-1</t>
  </si>
  <si>
    <t>11KV SEWTA PARA</t>
  </si>
  <si>
    <t>11KV BTI</t>
  </si>
  <si>
    <t>11KV AVINASH FEEDER</t>
  </si>
  <si>
    <t>11KV GK TOWNSHIP</t>
  </si>
  <si>
    <t>11KV ARVIND FEEDER</t>
  </si>
  <si>
    <t>11KV PHASE-II</t>
  </si>
  <si>
    <t>11KV SILTARA</t>
  </si>
  <si>
    <t>11KV DHANELI FEEDER</t>
  </si>
  <si>
    <t>11KV SONDARA</t>
  </si>
  <si>
    <t>11KV METALPARK</t>
  </si>
  <si>
    <t>11KV GONDWARA (BALAJI)</t>
  </si>
  <si>
    <t>11KV BANSHI</t>
  </si>
  <si>
    <t>11KV M.P.METAL</t>
  </si>
  <si>
    <t>11KV PERFECT</t>
  </si>
  <si>
    <t>11KV RURAL</t>
  </si>
  <si>
    <t>11KV SHIV MANDIR FEEDER</t>
  </si>
  <si>
    <t>11KV KAILASH NAGAR</t>
  </si>
  <si>
    <t>11KV NEW BANJARI II</t>
  </si>
  <si>
    <t>11KV AKASH</t>
  </si>
  <si>
    <t>11KV BANJARI</t>
  </si>
  <si>
    <t>11KV URKURA</t>
  </si>
  <si>
    <t>11KV JUTEMILL</t>
  </si>
  <si>
    <t>11KV 9BLLOCK(NEW )</t>
  </si>
  <si>
    <t>11KV MPSRTC</t>
  </si>
  <si>
    <t>11KV MOHMALLA FEEDER</t>
  </si>
  <si>
    <t>11KV DUGALI PUMP FEEDER</t>
  </si>
  <si>
    <t>11KV TOWN 3 FEEDER</t>
  </si>
  <si>
    <t>11KV KURUD TOWN FEEDER</t>
  </si>
  <si>
    <t>11KV SONPAIRY PUMP FEEDER</t>
  </si>
  <si>
    <t>11KV AMLIDIH PUMP</t>
  </si>
  <si>
    <t>11KV RAJIM FEEDER</t>
  </si>
  <si>
    <t>11KV NAYA PARA TOWN FEEDER</t>
  </si>
  <si>
    <t>11KV HI-TECH FEEDER</t>
  </si>
  <si>
    <t>11KV GANJ ROAD FEEDER</t>
  </si>
  <si>
    <t>11KV SHITLA PARA FEEDER</t>
  </si>
  <si>
    <t>11KV SHYAM NAGAR BASTI FEEDER</t>
  </si>
  <si>
    <t>11KV POKHRA PUMP FEEDER</t>
  </si>
  <si>
    <t>11KV ATAL JYOTI SHYAM NAGAR FEEDER</t>
  </si>
  <si>
    <t>11KV ABHANPUR(T) FEEDER</t>
  </si>
  <si>
    <t>11KV CHANDI FEEDER</t>
  </si>
  <si>
    <t>11KV MANA FEEDER</t>
  </si>
  <si>
    <t>11KV FINGESHWAR (T) FEEDER</t>
  </si>
  <si>
    <t>11KV NAGARI(T) FEEDER</t>
  </si>
  <si>
    <t>11KV TOWN 1 FEEDER</t>
  </si>
  <si>
    <t>11KV TOWN 2 FEEDER</t>
  </si>
  <si>
    <t>11KV KURRA BASTI FEEDER</t>
  </si>
  <si>
    <t>11KV BELDAR SIWNI FEEDER</t>
  </si>
  <si>
    <t>11KV KHARORA / TARASIVE FEEDER</t>
  </si>
  <si>
    <t>11KV BHAKHARA TOWN</t>
  </si>
  <si>
    <t>11KV CAMP FEEDER (T-4)</t>
  </si>
  <si>
    <t>11KV CHHERIKHEDI FEEDER</t>
  </si>
  <si>
    <t>11KV MANDIRHASOUD FEEDER</t>
  </si>
  <si>
    <t>11KV ATALAWAS</t>
  </si>
  <si>
    <t>11KV ARANG TOWN-I FEEDER</t>
  </si>
  <si>
    <t>11KV ARANG TOWN-II FEEDER</t>
  </si>
  <si>
    <t>11KV NIMORA FEEDER</t>
  </si>
  <si>
    <t>11KV MANA CAMP FEEDER</t>
  </si>
  <si>
    <t>11KV DHARAMPURA FEEDER</t>
  </si>
  <si>
    <t>11KV FARSIYA PUMP FEEDER</t>
  </si>
  <si>
    <t>11KV LAILUNGA FEEDER</t>
  </si>
  <si>
    <t>11KV RICEMILL</t>
  </si>
  <si>
    <t>11KV PUSSORE</t>
  </si>
  <si>
    <t>11KV FULJHARIYAPARA</t>
  </si>
  <si>
    <t>11KV SHAHPUR</t>
  </si>
  <si>
    <t>11KV GHARGHODA TOWN</t>
  </si>
  <si>
    <t>11KV ATAL AWAS</t>
  </si>
  <si>
    <t>11KV KIRODIMAL</t>
  </si>
  <si>
    <t>11KV CHIRAIPANI</t>
  </si>
  <si>
    <t>11KV MANGAL BAZAR</t>
  </si>
  <si>
    <t>11KV TIT COLONY</t>
  </si>
  <si>
    <t>11KV CHURA (T) FEEDER</t>
  </si>
  <si>
    <t>11KV GARIABAND (T) FEEDER</t>
  </si>
  <si>
    <t>11KV JOBA FEEDER</t>
  </si>
  <si>
    <t>11KV BANSULA</t>
  </si>
  <si>
    <t>11KV BASANA(T)-II</t>
  </si>
  <si>
    <t>11KV TOWN-I</t>
  </si>
  <si>
    <t>11KV AKASHWANI</t>
  </si>
  <si>
    <t>11KV MANDIR CHOWK</t>
  </si>
  <si>
    <t>11KV LAHROD</t>
  </si>
  <si>
    <t>11KV BUS STAND</t>
  </si>
  <si>
    <t>11KV TUMGAUN</t>
  </si>
  <si>
    <t>11KV RAJGMAR</t>
  </si>
  <si>
    <t>11KV KORKOMA</t>
  </si>
  <si>
    <t>11KV DIPIKA</t>
  </si>
  <si>
    <t>11KV VIJAY NAGAR-DIPKA</t>
  </si>
  <si>
    <t>11KV NAGINJHORA</t>
  </si>
  <si>
    <t>11KV JHABAR</t>
  </si>
  <si>
    <t>11KV KORAI</t>
  </si>
  <si>
    <t>11KV VIJAYNAGAR-DHURENA</t>
  </si>
  <si>
    <t>11KV KATGHORA-I FEEDER</t>
  </si>
  <si>
    <t>11KV KATGHORA-II FEEDER</t>
  </si>
  <si>
    <t>11KV BHINJHARA-KTJ FEEDER</t>
  </si>
  <si>
    <t>11KV PALI</t>
  </si>
  <si>
    <t>11KV CHHURI</t>
  </si>
  <si>
    <t>11KV PIPARIYA TOWN</t>
  </si>
  <si>
    <t>11KV KUSHALBAND</t>
  </si>
  <si>
    <t>11KV NARHARPUR FEEDER</t>
  </si>
  <si>
    <t>11KV KONDAGAON-I FEEDER</t>
  </si>
  <si>
    <t>11KV COLLECTORATE</t>
  </si>
  <si>
    <t>11KV KESHKAL-II FEEDER</t>
  </si>
  <si>
    <t>11KV KESHKAL-III FEEDER</t>
  </si>
  <si>
    <t>11KV BEDMA FEEDER</t>
  </si>
  <si>
    <t>11KV TOWN-2</t>
  </si>
  <si>
    <t>11KV KOTIYA</t>
  </si>
  <si>
    <t>11KV NAWAGARH</t>
  </si>
  <si>
    <t>11KV SARAGAON</t>
  </si>
  <si>
    <t>11KV TOWN-1</t>
  </si>
  <si>
    <t>11KV TOWN</t>
  </si>
  <si>
    <t>11KV CHANDRAPUR</t>
  </si>
  <si>
    <t>11KV SAKTI TOWN-1</t>
  </si>
  <si>
    <t>11KV DONDAKI</t>
  </si>
  <si>
    <t>11KV STATIONROAD</t>
  </si>
  <si>
    <t>11KV JAIJAIPUR</t>
  </si>
  <si>
    <t>11KV ADBHAR</t>
  </si>
  <si>
    <t>11KV JANJGIRMODE</t>
  </si>
  <si>
    <t>11KV KHAROD</t>
  </si>
  <si>
    <t>11KV SHEORINARAYAN</t>
  </si>
  <si>
    <t>11KV KUMHARRAS TOWN</t>
  </si>
  <si>
    <t>11KV BASTAR FEEDER</t>
  </si>
  <si>
    <t>11KV TUMNAR(KARLI) FEEDER</t>
  </si>
  <si>
    <t>11KV TOWN-I FEEDER</t>
  </si>
  <si>
    <t>11KV TOWN-II FEEDER</t>
  </si>
  <si>
    <t>11KV BADEPANERA FEEDER</t>
  </si>
  <si>
    <t>11KV BHANSI FEEDER</t>
  </si>
  <si>
    <t>11KV FR-2 FEEDER</t>
  </si>
  <si>
    <t>11kV Dugeli Feeder</t>
  </si>
  <si>
    <t>11KV MATAWADA FEEDER</t>
  </si>
  <si>
    <t>11KV MANGALNAR FEEDER</t>
  </si>
  <si>
    <t>11KV SURDUNG</t>
  </si>
  <si>
    <t>11KV JAMUL</t>
  </si>
  <si>
    <t>11KV HOUSING BOARD</t>
  </si>
  <si>
    <t>11KV LOHARA(T)</t>
  </si>
  <si>
    <t>11KV BEMETRA-II</t>
  </si>
  <si>
    <t>11KV BEMETRA-I</t>
  </si>
  <si>
    <t>11KV BEMETARA-III</t>
  </si>
  <si>
    <t>11KV SUNDAR NAGAR BASTI</t>
  </si>
  <si>
    <t>11KV GUNJERA</t>
  </si>
  <si>
    <t>11KV MAROL L&amp;F2</t>
  </si>
  <si>
    <t>11KV DHAMDHA-T</t>
  </si>
  <si>
    <t>11KV AHIWARA TOWN</t>
  </si>
  <si>
    <t>11KV AHERI TOWN</t>
  </si>
  <si>
    <t>11KV FEEDER-2</t>
  </si>
  <si>
    <t>11KV KUMHARI BASTI</t>
  </si>
  <si>
    <t>11KV KALANGPUR</t>
  </si>
  <si>
    <t>11KV CHICHALGONDI BASTI</t>
  </si>
  <si>
    <t>11KV NAWAGARHBASTI</t>
  </si>
  <si>
    <t>11KV GURUR(T)</t>
  </si>
  <si>
    <t>11KV KHAMARIYA</t>
  </si>
  <si>
    <t>11KV SAJA TOWN</t>
  </si>
  <si>
    <t>11KV DEOKAR TOWN</t>
  </si>
  <si>
    <t>11KV BALOD(T)</t>
  </si>
  <si>
    <t>11KV JHALMALA</t>
  </si>
  <si>
    <t>11KV PARRAS</t>
  </si>
  <si>
    <t>11KV UTAI</t>
  </si>
  <si>
    <t>11KV RATANPUR(T)</t>
  </si>
  <si>
    <t>11KV BELTARA</t>
  </si>
  <si>
    <t>11KV GANDHI NAGAR</t>
  </si>
  <si>
    <t>11KV RATANPUR MAHAMAYA</t>
  </si>
  <si>
    <t>11KV PONDI</t>
  </si>
  <si>
    <t>11KV BHAISAJHAR</t>
  </si>
  <si>
    <t>11KV SARGAON</t>
  </si>
  <si>
    <t>11KV PATHARIYA</t>
  </si>
  <si>
    <t>11KV CHANDELI</t>
  </si>
  <si>
    <t>11KV KHAMHI</t>
  </si>
  <si>
    <t>11KV LORMI TOWN 1</t>
  </si>
  <si>
    <t>11KV NEW LORMI TOWN</t>
  </si>
  <si>
    <t>11KV CHULGHAT FEEDER</t>
  </si>
  <si>
    <t>11KV TAHSIL (MANDI) FEEDER</t>
  </si>
  <si>
    <t>11KV JOKI (DALDALIYA) FEEDER</t>
  </si>
  <si>
    <t>11KV SAKRI</t>
  </si>
  <si>
    <t>11KV ASMA-NATURE CITY</t>
  </si>
  <si>
    <t>11KV NAVODAYA</t>
  </si>
  <si>
    <t>11KV SARSENI</t>
  </si>
  <si>
    <t>11KV BILHA TOWN-I</t>
  </si>
  <si>
    <t>11KV BILHA TOWN-II</t>
  </si>
  <si>
    <t>11KV TOWN 3</t>
  </si>
  <si>
    <t>11KV REGISTAR GENERAL</t>
  </si>
  <si>
    <t>11KV JUDGE FEEDER</t>
  </si>
  <si>
    <t>11KV STAFF COLONY</t>
  </si>
  <si>
    <t>11KV PANITANKI</t>
  </si>
  <si>
    <t>11KV MANDIR</t>
  </si>
  <si>
    <t>11KV CHAKARBHATA TOWN 1</t>
  </si>
  <si>
    <t>11KV CHAKARBHATA NAYAPARA TOWN 2</t>
  </si>
  <si>
    <t>11KV PHASE V/SCHOOL</t>
  </si>
  <si>
    <t>11KV BODRI</t>
  </si>
  <si>
    <t>11KV SAI VIHAR</t>
  </si>
  <si>
    <t>11KV YADAV NAGAR</t>
  </si>
  <si>
    <t>11KV YADUNANDAN NAGAR</t>
  </si>
  <si>
    <t>11KV INDUSTRIAL I</t>
  </si>
  <si>
    <t>11KV TOWN I</t>
  </si>
  <si>
    <t>11KV SECTOR(C)</t>
  </si>
  <si>
    <t>11KV BODARI</t>
  </si>
  <si>
    <t>11KV DHARAM LAL</t>
  </si>
  <si>
    <t>11KV HIGHTECH BUS STAND</t>
  </si>
  <si>
    <t>11KV ABHILASHA PARISHAR</t>
  </si>
  <si>
    <t>11KV B.BAZAR T-II FEEDER</t>
  </si>
  <si>
    <t>11KV BALODABAZAR(T- I) FEEDER</t>
  </si>
  <si>
    <t>11KV LAWAN FEEDER</t>
  </si>
  <si>
    <t>11KV AMERA FEEDER</t>
  </si>
  <si>
    <t>11KV PALARI FEEDER</t>
  </si>
  <si>
    <t>11KV BHATGAON FEEDER</t>
  </si>
  <si>
    <t>11KV FEEDER-1</t>
  </si>
  <si>
    <t>11KV CHICHPOLE FEEDER</t>
  </si>
  <si>
    <t>11KV BARDIH</t>
  </si>
  <si>
    <t>11KV MUNDA FEEDER</t>
  </si>
  <si>
    <t>11KV BAIKUNTHPUR</t>
  </si>
  <si>
    <t>11KV BISHRAMPUR</t>
  </si>
  <si>
    <t>11KV BADKA PARA</t>
  </si>
  <si>
    <t>11KV TOWN(SURAJPUR)</t>
  </si>
  <si>
    <t>11KV CIRCUIT HOUSE</t>
  </si>
  <si>
    <t>11KV BHATGAON</t>
  </si>
  <si>
    <t>11KV PRATAPPUR</t>
  </si>
  <si>
    <t>11KV KEDARPUR</t>
  </si>
  <si>
    <t>11KV RAGHUNATHPUR</t>
  </si>
  <si>
    <t>11KV TOWNI</t>
  </si>
  <si>
    <t>11KV PALIDHI</t>
  </si>
  <si>
    <t>11KV KOTBA</t>
  </si>
  <si>
    <t>11KV BALRAMPUR</t>
  </si>
  <si>
    <t>11KV SAMRI</t>
  </si>
  <si>
    <t>11KV TOWNII</t>
  </si>
  <si>
    <t>11KV RAJPUR</t>
  </si>
  <si>
    <t>Scheme</t>
  </si>
  <si>
    <t>RAPDRP</t>
  </si>
  <si>
    <t>KORBA CITY</t>
  </si>
  <si>
    <t>S1005756</t>
  </si>
  <si>
    <t>S1005755</t>
  </si>
  <si>
    <t>EM080336</t>
  </si>
  <si>
    <t>S1005675</t>
  </si>
  <si>
    <t>S1005757</t>
  </si>
  <si>
    <t>S1005677</t>
  </si>
  <si>
    <t>S1005574</t>
  </si>
  <si>
    <t>S1005694</t>
  </si>
  <si>
    <t>EM080428</t>
  </si>
  <si>
    <t>EM080105</t>
  </si>
  <si>
    <t>EM080102</t>
  </si>
  <si>
    <t>EM080618</t>
  </si>
  <si>
    <t>EM080620</t>
  </si>
  <si>
    <t>EM080619</t>
  </si>
  <si>
    <t>EM080626</t>
  </si>
  <si>
    <t>EM082771</t>
  </si>
  <si>
    <t>EM082773</t>
  </si>
  <si>
    <t>S1005613</t>
  </si>
  <si>
    <t>S1005596</t>
  </si>
  <si>
    <t>S1005678</t>
  </si>
  <si>
    <t>S1005679</t>
  </si>
  <si>
    <t>EM080420</t>
  </si>
  <si>
    <t>S1005696</t>
  </si>
  <si>
    <t>EM080563</t>
  </si>
  <si>
    <t>S1005582</t>
  </si>
  <si>
    <t>S1005674</t>
  </si>
  <si>
    <t>S1005576</t>
  </si>
  <si>
    <t>S1005581</t>
  </si>
  <si>
    <t>S1005577</t>
  </si>
  <si>
    <t>S1005680</t>
  </si>
  <si>
    <t>EM082581</t>
  </si>
  <si>
    <t>S1005682</t>
  </si>
  <si>
    <t>EM080638</t>
  </si>
  <si>
    <t>EM080358</t>
  </si>
  <si>
    <t>S1005710</t>
  </si>
  <si>
    <t>S1005712</t>
  </si>
  <si>
    <t>S1005681</t>
  </si>
  <si>
    <t>S1005606</t>
  </si>
  <si>
    <t>S1005673</t>
  </si>
  <si>
    <t>S1005603</t>
  </si>
  <si>
    <t>S1005639</t>
  </si>
  <si>
    <t>S1005640</t>
  </si>
  <si>
    <t>S1005754</t>
  </si>
  <si>
    <t>S1005753</t>
  </si>
  <si>
    <t>EM080613</t>
  </si>
  <si>
    <t>EM080646</t>
  </si>
  <si>
    <t>S1005638</t>
  </si>
  <si>
    <t>EM082559</t>
  </si>
  <si>
    <t>EM080374</t>
  </si>
  <si>
    <t>S1005697</t>
  </si>
  <si>
    <t>S1005580</t>
  </si>
  <si>
    <t>EM080418</t>
  </si>
  <si>
    <t>EM080419</t>
  </si>
  <si>
    <t>EM080359</t>
  </si>
  <si>
    <t>S1005579</t>
  </si>
  <si>
    <t>S1005693</t>
  </si>
  <si>
    <t>EM080584</t>
  </si>
  <si>
    <t>S1005597</t>
  </si>
  <si>
    <t>S1005695</t>
  </si>
  <si>
    <t>S1005604</t>
  </si>
  <si>
    <t>RAIPUR CITY WEST</t>
  </si>
  <si>
    <t>S1006010</t>
  </si>
  <si>
    <t>RAIPUR CITY EAST</t>
  </si>
  <si>
    <t>S1006110</t>
  </si>
  <si>
    <t>S1006087</t>
  </si>
  <si>
    <t>RAIPUR CITY NORTH</t>
  </si>
  <si>
    <t>S1006038</t>
  </si>
  <si>
    <t>S1006154</t>
  </si>
  <si>
    <t>RAIPUR CITY CENTER</t>
  </si>
  <si>
    <t>S1006169</t>
  </si>
  <si>
    <t>S1006058</t>
  </si>
  <si>
    <t>S1006097</t>
  </si>
  <si>
    <t>S1005979</t>
  </si>
  <si>
    <t>CSE04144</t>
  </si>
  <si>
    <t>S1005978</t>
  </si>
  <si>
    <t>S1006084</t>
  </si>
  <si>
    <t>S1006009</t>
  </si>
  <si>
    <t>S1005980</t>
  </si>
  <si>
    <t>S1006101</t>
  </si>
  <si>
    <t>S1006041</t>
  </si>
  <si>
    <t>S1006046</t>
  </si>
  <si>
    <t>S1006049</t>
  </si>
  <si>
    <t>S1006138</t>
  </si>
  <si>
    <t>S1006051</t>
  </si>
  <si>
    <t>S1006162</t>
  </si>
  <si>
    <t>RAIPUR CITY SOUTH</t>
  </si>
  <si>
    <t>EM081383</t>
  </si>
  <si>
    <t>S1003413</t>
  </si>
  <si>
    <t>S1006100</t>
  </si>
  <si>
    <t>S1006060</t>
  </si>
  <si>
    <t>S1006102</t>
  </si>
  <si>
    <t>EM081027</t>
  </si>
  <si>
    <t>S1006134</t>
  </si>
  <si>
    <t>S1006133</t>
  </si>
  <si>
    <t>EM081374</t>
  </si>
  <si>
    <t>EM080998</t>
  </si>
  <si>
    <t>EM081000</t>
  </si>
  <si>
    <t>EM080999</t>
  </si>
  <si>
    <t>EM081430</t>
  </si>
  <si>
    <t>EM081335</t>
  </si>
  <si>
    <t>S1005973</t>
  </si>
  <si>
    <t>S1005998</t>
  </si>
  <si>
    <t>CSE44957</t>
  </si>
  <si>
    <t>EM083478</t>
  </si>
  <si>
    <t>EM080996</t>
  </si>
  <si>
    <t>EM083942</t>
  </si>
  <si>
    <t>EM083770</t>
  </si>
  <si>
    <t>CSP10227</t>
  </si>
  <si>
    <t>CSE44953</t>
  </si>
  <si>
    <t>S1006098</t>
  </si>
  <si>
    <t>CSE44936</t>
  </si>
  <si>
    <t>CSE44937</t>
  </si>
  <si>
    <t>CSE44938</t>
  </si>
  <si>
    <t>CSE44966</t>
  </si>
  <si>
    <t>S1006111</t>
  </si>
  <si>
    <t>EM080757</t>
  </si>
  <si>
    <t>S1006031</t>
  </si>
  <si>
    <t>S1006181</t>
  </si>
  <si>
    <t>S1006168</t>
  </si>
  <si>
    <t>S1006012</t>
  </si>
  <si>
    <t>CSE03984</t>
  </si>
  <si>
    <t>CSP09882</t>
  </si>
  <si>
    <t>S1006182</t>
  </si>
  <si>
    <t>S1006171</t>
  </si>
  <si>
    <t>S1006042</t>
  </si>
  <si>
    <t>S1006108</t>
  </si>
  <si>
    <t>S1006189</t>
  </si>
  <si>
    <t>EM081085</t>
  </si>
  <si>
    <t>S1006032</t>
  </si>
  <si>
    <t>S1006109</t>
  </si>
  <si>
    <t>S1006011</t>
  </si>
  <si>
    <t>S1006059</t>
  </si>
  <si>
    <t>S1006086</t>
  </si>
  <si>
    <t>S1006050</t>
  </si>
  <si>
    <t>S1006190</t>
  </si>
  <si>
    <t>EM081232</t>
  </si>
  <si>
    <t>S1005981</t>
  </si>
  <si>
    <t>S1006191</t>
  </si>
  <si>
    <t>S1006170</t>
  </si>
  <si>
    <t>S1006085</t>
  </si>
  <si>
    <t>S1006040</t>
  </si>
  <si>
    <t>EM083688</t>
  </si>
  <si>
    <t>S1003415</t>
  </si>
  <si>
    <t>S1006161</t>
  </si>
  <si>
    <t>S1006017</t>
  </si>
  <si>
    <t>S1006112</t>
  </si>
  <si>
    <t>S1006083</t>
  </si>
  <si>
    <t>EM080763</t>
  </si>
  <si>
    <t>S1003414</t>
  </si>
  <si>
    <t>EM080762</t>
  </si>
  <si>
    <t>S1006142</t>
  </si>
  <si>
    <t>S1006002</t>
  </si>
  <si>
    <t>S1006061</t>
  </si>
  <si>
    <t>S1006000</t>
  </si>
  <si>
    <t>S1003412</t>
  </si>
  <si>
    <t>S1006139</t>
  </si>
  <si>
    <t>S1006001</t>
  </si>
  <si>
    <t>S1006140</t>
  </si>
  <si>
    <t>S1006156</t>
  </si>
  <si>
    <t>S1006048</t>
  </si>
  <si>
    <t>S1006141</t>
  </si>
  <si>
    <t>S1006131</t>
  </si>
  <si>
    <t>S1006178</t>
  </si>
  <si>
    <t>EM082403</t>
  </si>
  <si>
    <t>S1006180</t>
  </si>
  <si>
    <t>CSE44970</t>
  </si>
  <si>
    <t>S1006174</t>
  </si>
  <si>
    <t>EM081208</t>
  </si>
  <si>
    <t>S1006030</t>
  </si>
  <si>
    <t>S1006029</t>
  </si>
  <si>
    <t>EM080915</t>
  </si>
  <si>
    <t>S1005987</t>
  </si>
  <si>
    <t>S1006044</t>
  </si>
  <si>
    <t>EM081575</t>
  </si>
  <si>
    <t>EM081574</t>
  </si>
  <si>
    <t>EM081573</t>
  </si>
  <si>
    <t>S1006130</t>
  </si>
  <si>
    <t>EM080758</t>
  </si>
  <si>
    <t>S1005996</t>
  </si>
  <si>
    <t>S1003411</t>
  </si>
  <si>
    <t>EM081625</t>
  </si>
  <si>
    <t>EM080795</t>
  </si>
  <si>
    <t>S1006099</t>
  </si>
  <si>
    <t>S1006062</t>
  </si>
  <si>
    <t>EM081090</t>
  </si>
  <si>
    <t>EM080884</t>
  </si>
  <si>
    <t>EM082460</t>
  </si>
  <si>
    <t>S1006153</t>
  </si>
  <si>
    <t>S1006024</t>
  </si>
  <si>
    <t>EM081258</t>
  </si>
  <si>
    <t>EM081259</t>
  </si>
  <si>
    <t>EM081086</t>
  </si>
  <si>
    <t>EM081087</t>
  </si>
  <si>
    <t>EM080703</t>
  </si>
  <si>
    <t>EM080704</t>
  </si>
  <si>
    <t>EM080701</t>
  </si>
  <si>
    <t>EM081333</t>
  </si>
  <si>
    <t>EM081332</t>
  </si>
  <si>
    <t>EM081331</t>
  </si>
  <si>
    <t>EM080881</t>
  </si>
  <si>
    <t>S1005982</t>
  </si>
  <si>
    <t>EM081371</t>
  </si>
  <si>
    <t>EM083476</t>
  </si>
  <si>
    <t>S1006094</t>
  </si>
  <si>
    <t>S1005999</t>
  </si>
  <si>
    <t>S1006052</t>
  </si>
  <si>
    <t>CSE18239</t>
  </si>
  <si>
    <t>EM082351</t>
  </si>
  <si>
    <t>S1006023</t>
  </si>
  <si>
    <t>S1006188</t>
  </si>
  <si>
    <t>CSE44948</t>
  </si>
  <si>
    <t>CSE44949</t>
  </si>
  <si>
    <t>EM081403</t>
  </si>
  <si>
    <t>S1006173</t>
  </si>
  <si>
    <t>S1006027</t>
  </si>
  <si>
    <t>S1004535</t>
  </si>
  <si>
    <t>CSE44975</t>
  </si>
  <si>
    <t>S1004536</t>
  </si>
  <si>
    <t>S1004537</t>
  </si>
  <si>
    <t>CSE44977</t>
  </si>
  <si>
    <t>S1004387</t>
  </si>
  <si>
    <t>S1004386</t>
  </si>
  <si>
    <t>CSE44947</t>
  </si>
  <si>
    <t>EM081631</t>
  </si>
  <si>
    <t>EM081633</t>
  </si>
  <si>
    <t>EM080911</t>
  </si>
  <si>
    <t>CSP09039</t>
  </si>
  <si>
    <t>S1006192</t>
  </si>
  <si>
    <t>S1004389</t>
  </si>
  <si>
    <t>S1004633</t>
  </si>
  <si>
    <t>EM081384</t>
  </si>
  <si>
    <t>EM083390</t>
  </si>
  <si>
    <t>CSP09320</t>
  </si>
  <si>
    <t>CSE44965</t>
  </si>
  <si>
    <t>EM081083</t>
  </si>
  <si>
    <t>EM080914</t>
  </si>
  <si>
    <t>EM081084</t>
  </si>
  <si>
    <t>CSE44960</t>
  </si>
  <si>
    <t>CSE44973</t>
  </si>
  <si>
    <t>CSE44972</t>
  </si>
  <si>
    <t>S1006026</t>
  </si>
  <si>
    <t>S1006025</t>
  </si>
  <si>
    <t>EM081176</t>
  </si>
  <si>
    <t>EM081177</t>
  </si>
  <si>
    <t>EM081427</t>
  </si>
  <si>
    <t>EM081428</t>
  </si>
  <si>
    <t>EM081426</t>
  </si>
  <si>
    <t>EM081233</t>
  </si>
  <si>
    <t>EM081655</t>
  </si>
  <si>
    <t>EM081653</t>
  </si>
  <si>
    <t>EM081654</t>
  </si>
  <si>
    <t>EM081089</t>
  </si>
  <si>
    <t>CSE44939</t>
  </si>
  <si>
    <t>CSE44935</t>
  </si>
  <si>
    <t>CSE44956</t>
  </si>
  <si>
    <t>EM083388</t>
  </si>
  <si>
    <t>EM083444</t>
  </si>
  <si>
    <t>EM083590</t>
  </si>
  <si>
    <t>EM083445</t>
  </si>
  <si>
    <t>S1006028</t>
  </si>
  <si>
    <t>S1006179</t>
  </si>
  <si>
    <t>EM080882</t>
  </si>
  <si>
    <t>S1006618</t>
  </si>
  <si>
    <t>CSE40936</t>
  </si>
  <si>
    <t>S1006135</t>
  </si>
  <si>
    <t>S1005968</t>
  </si>
  <si>
    <t>S1006006</t>
  </si>
  <si>
    <t>S1006157</t>
  </si>
  <si>
    <t>S1006175</t>
  </si>
  <si>
    <t>S1006117</t>
  </si>
  <si>
    <t>S1005993</t>
  </si>
  <si>
    <t>EM081512</t>
  </si>
  <si>
    <t>EM081511</t>
  </si>
  <si>
    <t>EM081513</t>
  </si>
  <si>
    <t>S1005994</t>
  </si>
  <si>
    <t>S1006137</t>
  </si>
  <si>
    <t>S1006015</t>
  </si>
  <si>
    <t>S1006072</t>
  </si>
  <si>
    <t>S1006020</t>
  </si>
  <si>
    <t>S1006005</t>
  </si>
  <si>
    <t>S1006160</t>
  </si>
  <si>
    <t>S1006119</t>
  </si>
  <si>
    <t>S1006120</t>
  </si>
  <si>
    <t>S1006118</t>
  </si>
  <si>
    <t>S1006121</t>
  </si>
  <si>
    <t>EM081405</t>
  </si>
  <si>
    <t>S1006003</t>
  </si>
  <si>
    <t>EM081235</t>
  </si>
  <si>
    <t>S1006122</t>
  </si>
  <si>
    <t>EM081207</t>
  </si>
  <si>
    <t>S1005986</t>
  </si>
  <si>
    <t>S1006021</t>
  </si>
  <si>
    <t>S1006019</t>
  </si>
  <si>
    <t>S1006013</t>
  </si>
  <si>
    <t>EM081484</t>
  </si>
  <si>
    <t>S1006014</t>
  </si>
  <si>
    <t>EM081035</t>
  </si>
  <si>
    <t>EM080760</t>
  </si>
  <si>
    <t>EM081401</t>
  </si>
  <si>
    <t>S1006070</t>
  </si>
  <si>
    <t>EM081033</t>
  </si>
  <si>
    <t>EM083579</t>
  </si>
  <si>
    <t>S1006193</t>
  </si>
  <si>
    <t>S1006004</t>
  </si>
  <si>
    <t>S1006093</t>
  </si>
  <si>
    <t>S1006071</t>
  </si>
  <si>
    <t>S1006068</t>
  </si>
  <si>
    <t>EM083684</t>
  </si>
  <si>
    <t>EM083685</t>
  </si>
  <si>
    <t>S1005974</t>
  </si>
  <si>
    <t>EM083683</t>
  </si>
  <si>
    <t>EM082387</t>
  </si>
  <si>
    <t>S1005985</t>
  </si>
  <si>
    <t>EM081688</t>
  </si>
  <si>
    <t>EM081689</t>
  </si>
  <si>
    <t>S1006053</t>
  </si>
  <si>
    <t>EM082384</t>
  </si>
  <si>
    <t>EM083653</t>
  </si>
  <si>
    <t>EM082275</t>
  </si>
  <si>
    <t>S1006172</t>
  </si>
  <si>
    <t>EM081030</t>
  </si>
  <si>
    <t>EM083479</t>
  </si>
  <si>
    <t>S1006116</t>
  </si>
  <si>
    <t>S1006057</t>
  </si>
  <si>
    <t>S1006136</t>
  </si>
  <si>
    <t>S1006194</t>
  </si>
  <si>
    <t>X0665928</t>
  </si>
  <si>
    <t>S1006069</t>
  </si>
  <si>
    <t>S1006018</t>
  </si>
  <si>
    <t>S1006056</t>
  </si>
  <si>
    <t>EM081651</t>
  </si>
  <si>
    <t>EM081652</t>
  </si>
  <si>
    <t>EM081621</t>
  </si>
  <si>
    <t>S1006114</t>
  </si>
  <si>
    <t>S1006007</t>
  </si>
  <si>
    <t>S1006113</t>
  </si>
  <si>
    <t>S1006054</t>
  </si>
  <si>
    <t>S1006022</t>
  </si>
  <si>
    <t>S1006158</t>
  </si>
  <si>
    <t>EM081635</t>
  </si>
  <si>
    <t>S1006115</t>
  </si>
  <si>
    <t>EM080764</t>
  </si>
  <si>
    <t>EM081209</t>
  </si>
  <si>
    <t>S1006016</t>
  </si>
  <si>
    <t>S1005983</t>
  </si>
  <si>
    <t>S1005997</t>
  </si>
  <si>
    <t>S1006159</t>
  </si>
  <si>
    <t>S1005976</t>
  </si>
  <si>
    <t>S1006176</t>
  </si>
  <si>
    <t>DURG CITY</t>
  </si>
  <si>
    <t>XA480831</t>
  </si>
  <si>
    <t>XA480833</t>
  </si>
  <si>
    <t>BHILAI CITY WEST DN</t>
  </si>
  <si>
    <t>CSP09199</t>
  </si>
  <si>
    <t>XA480829</t>
  </si>
  <si>
    <t>EM083914</t>
  </si>
  <si>
    <t>CSP09822</t>
  </si>
  <si>
    <t>EM083634</t>
  </si>
  <si>
    <t>EM083381</t>
  </si>
  <si>
    <t>CSP09650</t>
  </si>
  <si>
    <t>CSP09078</t>
  </si>
  <si>
    <t>CSP09171</t>
  </si>
  <si>
    <t>G1087494</t>
  </si>
  <si>
    <t>CSE45971</t>
  </si>
  <si>
    <t>CSP09198</t>
  </si>
  <si>
    <t>G1087231</t>
  </si>
  <si>
    <t>CSP09813</t>
  </si>
  <si>
    <t>XA480846</t>
  </si>
  <si>
    <t>EM080842</t>
  </si>
  <si>
    <t>EM082182</t>
  </si>
  <si>
    <t>S1005560</t>
  </si>
  <si>
    <t>G1087498</t>
  </si>
  <si>
    <t>G1087495</t>
  </si>
  <si>
    <t>CSP09766</t>
  </si>
  <si>
    <t>XA480825</t>
  </si>
  <si>
    <t>S1005865</t>
  </si>
  <si>
    <t>CSP09816</t>
  </si>
  <si>
    <t>CSE51808</t>
  </si>
  <si>
    <t>EM083040</t>
  </si>
  <si>
    <t>CSE51807</t>
  </si>
  <si>
    <t>CSE51809</t>
  </si>
  <si>
    <t>EM082252</t>
  </si>
  <si>
    <t>CSP09200</t>
  </si>
  <si>
    <t>EM082119</t>
  </si>
  <si>
    <t>EM083950</t>
  </si>
  <si>
    <t>CSP09202</t>
  </si>
  <si>
    <t>EM083720</t>
  </si>
  <si>
    <t>S1004505</t>
  </si>
  <si>
    <t>XA480824</t>
  </si>
  <si>
    <t>CSP09291</t>
  </si>
  <si>
    <t>XA480836</t>
  </si>
  <si>
    <t>XA480835</t>
  </si>
  <si>
    <t>XA480834</t>
  </si>
  <si>
    <t>EM083383</t>
  </si>
  <si>
    <t>S1003088</t>
  </si>
  <si>
    <t>XA480850</t>
  </si>
  <si>
    <t>G1087709</t>
  </si>
  <si>
    <t>S1003303</t>
  </si>
  <si>
    <t>EM083632</t>
  </si>
  <si>
    <t>CSP09253</t>
  </si>
  <si>
    <t>CSP09359</t>
  </si>
  <si>
    <t>BHILAI CITY EAST DN</t>
  </si>
  <si>
    <t>CSP09168</t>
  </si>
  <si>
    <t>EM082364</t>
  </si>
  <si>
    <t>EM083730</t>
  </si>
  <si>
    <t>EM083019</t>
  </si>
  <si>
    <t>EM083801</t>
  </si>
  <si>
    <t>G1087516</t>
  </si>
  <si>
    <t>CSP09725</t>
  </si>
  <si>
    <t>CSP09724</t>
  </si>
  <si>
    <t>EM082967</t>
  </si>
  <si>
    <t>EM083876</t>
  </si>
  <si>
    <t>CSP09818</t>
  </si>
  <si>
    <t>EM083756</t>
  </si>
  <si>
    <t>G1087447</t>
  </si>
  <si>
    <t>G1087483</t>
  </si>
  <si>
    <t>G1087517</t>
  </si>
  <si>
    <t>G1087413</t>
  </si>
  <si>
    <t>CSP09292</t>
  </si>
  <si>
    <t>CSP09378</t>
  </si>
  <si>
    <t>CSP09079</t>
  </si>
  <si>
    <t>G1087503</t>
  </si>
  <si>
    <t>CSP09053</t>
  </si>
  <si>
    <t>EM083889</t>
  </si>
  <si>
    <t>EM083024</t>
  </si>
  <si>
    <t>EM083915</t>
  </si>
  <si>
    <t>EM080831</t>
  </si>
  <si>
    <t>EM083155</t>
  </si>
  <si>
    <t>G1087519</t>
  </si>
  <si>
    <t>EM083025</t>
  </si>
  <si>
    <t>EM083925</t>
  </si>
  <si>
    <t>CSP09506</t>
  </si>
  <si>
    <t>EM083064</t>
  </si>
  <si>
    <t>CSP09082</t>
  </si>
  <si>
    <t>EM083385</t>
  </si>
  <si>
    <t>G1087478</t>
  </si>
  <si>
    <t>EM083887</t>
  </si>
  <si>
    <t>CSP09255</t>
  </si>
  <si>
    <t>CSP09817</t>
  </si>
  <si>
    <t>CSP09827</t>
  </si>
  <si>
    <t>CSP09174</t>
  </si>
  <si>
    <t>CSP09412</t>
  </si>
  <si>
    <t>CSP09815</t>
  </si>
  <si>
    <t>EM083110</t>
  </si>
  <si>
    <t>EM083891</t>
  </si>
  <si>
    <t>S1005435</t>
  </si>
  <si>
    <t>EM082993</t>
  </si>
  <si>
    <t>G1087482</t>
  </si>
  <si>
    <t>EM082118</t>
  </si>
  <si>
    <t>EM082106</t>
  </si>
  <si>
    <t>EM082117</t>
  </si>
  <si>
    <t>S1005313</t>
  </si>
  <si>
    <t>EM082120</t>
  </si>
  <si>
    <t>S1005315</t>
  </si>
  <si>
    <t>EM082371</t>
  </si>
  <si>
    <t>EM083500</t>
  </si>
  <si>
    <t>CSE44897</t>
  </si>
  <si>
    <t>XA480845</t>
  </si>
  <si>
    <t>CSE44900</t>
  </si>
  <si>
    <t>S1004256</t>
  </si>
  <si>
    <t>XA480839</t>
  </si>
  <si>
    <t>CSE44899</t>
  </si>
  <si>
    <t>G1087225</t>
  </si>
  <si>
    <t>CSP09706</t>
  </si>
  <si>
    <t>XA480842</t>
  </si>
  <si>
    <t>XA480827</t>
  </si>
  <si>
    <t>G1087230</t>
  </si>
  <si>
    <t>EM083153</t>
  </si>
  <si>
    <t>G1087229</t>
  </si>
  <si>
    <t>XA480826</t>
  </si>
  <si>
    <t>XA480828</t>
  </si>
  <si>
    <t>CSP09743</t>
  </si>
  <si>
    <t>S1005316</t>
  </si>
  <si>
    <t>CSP09823</t>
  </si>
  <si>
    <t>G1087450</t>
  </si>
  <si>
    <t>CSP09121</t>
  </si>
  <si>
    <t>G1087520</t>
  </si>
  <si>
    <t>CSE44930</t>
  </si>
  <si>
    <t>EM083954</t>
  </si>
  <si>
    <t>G1087233</t>
  </si>
  <si>
    <t>CSP09408</t>
  </si>
  <si>
    <t>G1087497</t>
  </si>
  <si>
    <t>CSP09379</t>
  </si>
  <si>
    <t>CSP09820</t>
  </si>
  <si>
    <t>S1004255</t>
  </si>
  <si>
    <t>XA480840</t>
  </si>
  <si>
    <t>CSE44898</t>
  </si>
  <si>
    <t>G1087227</t>
  </si>
  <si>
    <t>S1005455</t>
  </si>
  <si>
    <t>S1005457</t>
  </si>
  <si>
    <t>EM083137</t>
  </si>
  <si>
    <t>CSE46314</t>
  </si>
  <si>
    <t>CSE46309</t>
  </si>
  <si>
    <t>CSE46308</t>
  </si>
  <si>
    <t>CSE46307</t>
  </si>
  <si>
    <t>CSE46306</t>
  </si>
  <si>
    <t>S1005454</t>
  </si>
  <si>
    <t>BILASPUR CITY II WES</t>
  </si>
  <si>
    <t>S1004421</t>
  </si>
  <si>
    <t>BILASPUR CITY I EAST</t>
  </si>
  <si>
    <t>EM080632</t>
  </si>
  <si>
    <t>EM080485</t>
  </si>
  <si>
    <t>S1004271</t>
  </si>
  <si>
    <t>S1004534</t>
  </si>
  <si>
    <t>EM083068</t>
  </si>
  <si>
    <t>EM082613</t>
  </si>
  <si>
    <t>EM080205</t>
  </si>
  <si>
    <t>XA480817</t>
  </si>
  <si>
    <t>EM080207</t>
  </si>
  <si>
    <t>S1003259</t>
  </si>
  <si>
    <t>IPDS</t>
  </si>
  <si>
    <t>EM080017</t>
  </si>
  <si>
    <t>EM080221</t>
  </si>
  <si>
    <t>G1087353</t>
  </si>
  <si>
    <t>S1003453</t>
  </si>
  <si>
    <t>S1004422</t>
  </si>
  <si>
    <t>EM080631</t>
  </si>
  <si>
    <t>EM080275</t>
  </si>
  <si>
    <t>EM083363</t>
  </si>
  <si>
    <t>EM080497</t>
  </si>
  <si>
    <t>G1087378</t>
  </si>
  <si>
    <t>EM080261</t>
  </si>
  <si>
    <t>EM080633</t>
  </si>
  <si>
    <t>EM080466</t>
  </si>
  <si>
    <t>EM080578</t>
  </si>
  <si>
    <t>G1087351</t>
  </si>
  <si>
    <t>EM080208</t>
  </si>
  <si>
    <t>EM083274</t>
  </si>
  <si>
    <t>S1004493</t>
  </si>
  <si>
    <t>S1003250</t>
  </si>
  <si>
    <t>EM080301</t>
  </si>
  <si>
    <t>EM080274</t>
  </si>
  <si>
    <t>EM083002</t>
  </si>
  <si>
    <t>S1004494</t>
  </si>
  <si>
    <t>EM080555</t>
  </si>
  <si>
    <t>G1087454</t>
  </si>
  <si>
    <t>S1004496</t>
  </si>
  <si>
    <t>EM082971</t>
  </si>
  <si>
    <t>S1003454</t>
  </si>
  <si>
    <t>S1004420</t>
  </si>
  <si>
    <t>EM080303</t>
  </si>
  <si>
    <t>S1003455</t>
  </si>
  <si>
    <t>S1004273</t>
  </si>
  <si>
    <t>S1003451</t>
  </si>
  <si>
    <t>S1004423</t>
  </si>
  <si>
    <t>S1003205</t>
  </si>
  <si>
    <t>EM080273</t>
  </si>
  <si>
    <t>CSE46311</t>
  </si>
  <si>
    <t>S1004499</t>
  </si>
  <si>
    <t>S1004495</t>
  </si>
  <si>
    <t>G1087352</t>
  </si>
  <si>
    <t>EM080521</t>
  </si>
  <si>
    <t>S1004272</t>
  </si>
  <si>
    <t>XA480804</t>
  </si>
  <si>
    <t>EM080577</t>
  </si>
  <si>
    <t>S1004515</t>
  </si>
  <si>
    <t>EM080469</t>
  </si>
  <si>
    <t>CSE44889</t>
  </si>
  <si>
    <t>CSE44890</t>
  </si>
  <si>
    <t>CSE44891</t>
  </si>
  <si>
    <t>CSE44885</t>
  </si>
  <si>
    <t>XA480811</t>
  </si>
  <si>
    <t>CSE44902</t>
  </si>
  <si>
    <t>CSE44903</t>
  </si>
  <si>
    <t>EM080197</t>
  </si>
  <si>
    <t>EM080196</t>
  </si>
  <si>
    <t>EM080200</t>
  </si>
  <si>
    <t>XA480822</t>
  </si>
  <si>
    <t>XA480823</t>
  </si>
  <si>
    <t>XA480797</t>
  </si>
  <si>
    <t>XA480798</t>
  </si>
  <si>
    <t>XA480801</t>
  </si>
  <si>
    <t>XA480799</t>
  </si>
  <si>
    <t>CSE46310</t>
  </si>
  <si>
    <t>CSE46302</t>
  </si>
  <si>
    <t>CSE46301</t>
  </si>
  <si>
    <t>S1004650</t>
  </si>
  <si>
    <t>S1004498</t>
  </si>
  <si>
    <t>S1004491</t>
  </si>
  <si>
    <t>EM082729</t>
  </si>
  <si>
    <t>XA480808</t>
  </si>
  <si>
    <t>XA480807</t>
  </si>
  <si>
    <t>XA480809</t>
  </si>
  <si>
    <t>XB400077</t>
  </si>
  <si>
    <t>XB419108</t>
  </si>
  <si>
    <t>XA499098</t>
  </si>
  <si>
    <t>CSE46300</t>
  </si>
  <si>
    <t>EM080467</t>
  </si>
  <si>
    <t>EM083188</t>
  </si>
  <si>
    <t>S1004532</t>
  </si>
  <si>
    <t>XC406987</t>
  </si>
  <si>
    <t>S1004490</t>
  </si>
  <si>
    <t>XA480821</t>
  </si>
  <si>
    <t>XA480819</t>
  </si>
  <si>
    <t>XA480806</t>
  </si>
  <si>
    <t>EM080267</t>
  </si>
  <si>
    <t>S1004519</t>
  </si>
  <si>
    <t>EM083307</t>
  </si>
  <si>
    <t>CSE44892</t>
  </si>
  <si>
    <t>XA480812</t>
  </si>
  <si>
    <t>XA499099</t>
  </si>
  <si>
    <t>EM080204</t>
  </si>
  <si>
    <t>XA499097</t>
  </si>
  <si>
    <t>S1004270</t>
  </si>
  <si>
    <t>S1003452</t>
  </si>
  <si>
    <t>EM083253</t>
  </si>
  <si>
    <t>AMBIKAPUR CITY</t>
  </si>
  <si>
    <t>EM081526</t>
  </si>
  <si>
    <t>EM081529</t>
  </si>
  <si>
    <t>BHATAPARA O&amp;M</t>
  </si>
  <si>
    <t>CHAMPA O&amp;M</t>
  </si>
  <si>
    <t>G1087240</t>
  </si>
  <si>
    <t>KAWARDHA  O&amp;M</t>
  </si>
  <si>
    <t>S1005779</t>
  </si>
  <si>
    <t>S1005781</t>
  </si>
  <si>
    <t>S1005778</t>
  </si>
  <si>
    <t>S1005780</t>
  </si>
  <si>
    <t>S1005782</t>
  </si>
  <si>
    <t>S1004241</t>
  </si>
  <si>
    <t>BALOD O&amp;M</t>
  </si>
  <si>
    <t>EM082784</t>
  </si>
  <si>
    <t>S1006088</t>
  </si>
  <si>
    <t>S1006092</t>
  </si>
  <si>
    <t>EM081507</t>
  </si>
  <si>
    <t>S1005383</t>
  </si>
  <si>
    <t>G1076565</t>
  </si>
  <si>
    <t>G1087215</t>
  </si>
  <si>
    <t>G1087263</t>
  </si>
  <si>
    <t>G1087236</t>
  </si>
  <si>
    <t>EM083094</t>
  </si>
  <si>
    <t>EM082598</t>
  </si>
  <si>
    <t>G1087237</t>
  </si>
  <si>
    <t>EM082837</t>
  </si>
  <si>
    <t>S1006988</t>
  </si>
  <si>
    <t>G1087336</t>
  </si>
  <si>
    <t>S1005971</t>
  </si>
  <si>
    <t>EM081509</t>
  </si>
  <si>
    <t>G1076549</t>
  </si>
  <si>
    <t>S1006126</t>
  </si>
  <si>
    <t>G1076558</t>
  </si>
  <si>
    <t>G1076555</t>
  </si>
  <si>
    <t>S1006091</t>
  </si>
  <si>
    <t>S1005324</t>
  </si>
  <si>
    <t>S1005325</t>
  </si>
  <si>
    <t>EM081508</t>
  </si>
  <si>
    <t>S1006205</t>
  </si>
  <si>
    <t>EM081522</t>
  </si>
  <si>
    <t>EM083224</t>
  </si>
  <si>
    <t>EM081422</t>
  </si>
  <si>
    <t>EM081524</t>
  </si>
  <si>
    <t>EM081523</t>
  </si>
  <si>
    <t>EM083338</t>
  </si>
  <si>
    <t>S1006090</t>
  </si>
  <si>
    <t>S1005972</t>
  </si>
  <si>
    <t>EM083203</t>
  </si>
  <si>
    <t>S1005969</t>
  </si>
  <si>
    <t>S1006204</t>
  </si>
  <si>
    <t>S1006187</t>
  </si>
  <si>
    <t>G1087712</t>
  </si>
  <si>
    <t>CSP09004</t>
  </si>
  <si>
    <t>G1087711</t>
  </si>
  <si>
    <t>CSP09312</t>
  </si>
  <si>
    <t>CSP09310</t>
  </si>
  <si>
    <t>EM083918</t>
  </si>
  <si>
    <t>CSP09394</t>
  </si>
  <si>
    <t>EM080279</t>
  </si>
  <si>
    <t>G1087161</t>
  </si>
  <si>
    <t>G1076042</t>
  </si>
  <si>
    <t>S1001262</t>
  </si>
  <si>
    <t>G1076039</t>
  </si>
  <si>
    <t>EM081316</t>
  </si>
  <si>
    <t>DHAMTARI O&amp;M</t>
  </si>
  <si>
    <t>S1004523</t>
  </si>
  <si>
    <t>CSP09974</t>
  </si>
  <si>
    <t>S1004664</t>
  </si>
  <si>
    <t>S1004547</t>
  </si>
  <si>
    <t>EM080824</t>
  </si>
  <si>
    <t>EM083747</t>
  </si>
  <si>
    <t>EM080865</t>
  </si>
  <si>
    <t>S1004522</t>
  </si>
  <si>
    <t>S1004524</t>
  </si>
  <si>
    <t>EM081549</t>
  </si>
  <si>
    <t>S1004294</t>
  </si>
  <si>
    <t>S1004521</t>
  </si>
  <si>
    <t>EM081433</t>
  </si>
  <si>
    <t>EM080864</t>
  </si>
  <si>
    <t>DONGARGARH O&amp;M</t>
  </si>
  <si>
    <t>CSP09329</t>
  </si>
  <si>
    <t>CSP09328</t>
  </si>
  <si>
    <t>CSP08939</t>
  </si>
  <si>
    <t>CSP09626</t>
  </si>
  <si>
    <t>CSP09623</t>
  </si>
  <si>
    <t>JAGDALPUR CITY</t>
  </si>
  <si>
    <t>S1003636</t>
  </si>
  <si>
    <t>S1003724</t>
  </si>
  <si>
    <t>S1003671</t>
  </si>
  <si>
    <t>S1003689</t>
  </si>
  <si>
    <t>S1003628</t>
  </si>
  <si>
    <t>S1003685</t>
  </si>
  <si>
    <t>S1003684</t>
  </si>
  <si>
    <t>S1003638</t>
  </si>
  <si>
    <t>S1003680</t>
  </si>
  <si>
    <t>S1003683</t>
  </si>
  <si>
    <t>S1003690</t>
  </si>
  <si>
    <t>S1003672</t>
  </si>
  <si>
    <t>S1003733</t>
  </si>
  <si>
    <t>S1003629</t>
  </si>
  <si>
    <t>S1003682</t>
  </si>
  <si>
    <t>KANKER O&amp;M</t>
  </si>
  <si>
    <t>CSP09167</t>
  </si>
  <si>
    <t>CSP09164</t>
  </si>
  <si>
    <t>CSP09513</t>
  </si>
  <si>
    <t>CSP09515</t>
  </si>
  <si>
    <t>EM081063</t>
  </si>
  <si>
    <t>EM081995</t>
  </si>
  <si>
    <t>MAHASAMUND O&amp;M</t>
  </si>
  <si>
    <t>EM083071</t>
  </si>
  <si>
    <t>EM082851</t>
  </si>
  <si>
    <t>EM082861</t>
  </si>
  <si>
    <t>EM082920</t>
  </si>
  <si>
    <t>EM083113</t>
  </si>
  <si>
    <t>CSP09386</t>
  </si>
  <si>
    <t>CSP08913</t>
  </si>
  <si>
    <t>CSP09008</t>
  </si>
  <si>
    <t>EM081435</t>
  </si>
  <si>
    <t>CSP09350</t>
  </si>
  <si>
    <t>MANENDRAGARH O&amp;M</t>
  </si>
  <si>
    <t>CSP09096</t>
  </si>
  <si>
    <t>EM081070</t>
  </si>
  <si>
    <t>CSP08916</t>
  </si>
  <si>
    <t>EM080937</t>
  </si>
  <si>
    <t>MUNGELI O&amp;M</t>
  </si>
  <si>
    <t>S1004432</t>
  </si>
  <si>
    <t>S1004431</t>
  </si>
  <si>
    <t>S1004556</t>
  </si>
  <si>
    <t>S1004438</t>
  </si>
  <si>
    <t>EM082732</t>
  </si>
  <si>
    <t>S1004434</t>
  </si>
  <si>
    <t>S1004433</t>
  </si>
  <si>
    <t>S1004430</t>
  </si>
  <si>
    <t>G1087342</t>
  </si>
  <si>
    <t>G1087343</t>
  </si>
  <si>
    <t>G1087340</t>
  </si>
  <si>
    <t>G1087241</t>
  </si>
  <si>
    <t>S1005667</t>
  </si>
  <si>
    <t>G1087244</t>
  </si>
  <si>
    <t>G1087221</t>
  </si>
  <si>
    <t>EM080277</t>
  </si>
  <si>
    <t>EM083348</t>
  </si>
  <si>
    <t>CSP10416</t>
  </si>
  <si>
    <t>G1087157</t>
  </si>
  <si>
    <t>EM080383</t>
  </si>
  <si>
    <t>G1087186</t>
  </si>
  <si>
    <t>G1087304</t>
  </si>
  <si>
    <t>CSP10291</t>
  </si>
  <si>
    <t>G1087219</t>
  </si>
  <si>
    <t>RAIGARH-I O&amp;M</t>
  </si>
  <si>
    <t>EM083183</t>
  </si>
  <si>
    <t>EM083279</t>
  </si>
  <si>
    <t>EM081661</t>
  </si>
  <si>
    <t>EM083358</t>
  </si>
  <si>
    <t>EM083312</t>
  </si>
  <si>
    <t>EM083322</t>
  </si>
  <si>
    <t>CSP09279</t>
  </si>
  <si>
    <t>EM081041</t>
  </si>
  <si>
    <t>EM080736</t>
  </si>
  <si>
    <t>EM080740</t>
  </si>
  <si>
    <t>EM080739</t>
  </si>
  <si>
    <t>EM082244</t>
  </si>
  <si>
    <t>EM083315</t>
  </si>
  <si>
    <t>EM081486</t>
  </si>
  <si>
    <t>EM083323</t>
  </si>
  <si>
    <t>S1003336</t>
  </si>
  <si>
    <t>S1003519</t>
  </si>
  <si>
    <t>S1003570</t>
  </si>
  <si>
    <t>S1003569</t>
  </si>
  <si>
    <t>EM081664</t>
  </si>
  <si>
    <t>S1003517</t>
  </si>
  <si>
    <t>EM083218</t>
  </si>
  <si>
    <t>S1003518</t>
  </si>
  <si>
    <t>CSE38400</t>
  </si>
  <si>
    <t>EM083332</t>
  </si>
  <si>
    <t>EM080738</t>
  </si>
  <si>
    <t>CSE40284</t>
  </si>
  <si>
    <t>CSE09851</t>
  </si>
  <si>
    <t>CSE39717</t>
  </si>
  <si>
    <t>EM083276</t>
  </si>
  <si>
    <t>RAJNANDGAON O&amp;M</t>
  </si>
  <si>
    <t>CSP08998</t>
  </si>
  <si>
    <t>CSP09092</t>
  </si>
  <si>
    <t>CSP09847</t>
  </si>
  <si>
    <t>CSP08999</t>
  </si>
  <si>
    <t>CSP09000</t>
  </si>
  <si>
    <t>CSP09001</t>
  </si>
  <si>
    <t>CSP09846</t>
  </si>
  <si>
    <t>EM081708</t>
  </si>
  <si>
    <t>CSP09091</t>
  </si>
  <si>
    <t>CSP09332</t>
  </si>
  <si>
    <t>CSP09210</t>
  </si>
  <si>
    <t>CSP09153</t>
  </si>
  <si>
    <t>CSP09392</t>
  </si>
  <si>
    <t>EM080846</t>
  </si>
  <si>
    <t>CSP09733</t>
  </si>
  <si>
    <t>CSP09090</t>
  </si>
  <si>
    <t>CSP09002</t>
  </si>
  <si>
    <t>CSP09861</t>
  </si>
  <si>
    <t>EM082399</t>
  </si>
  <si>
    <t>CSP09156</t>
  </si>
  <si>
    <t>CSP09737</t>
  </si>
  <si>
    <t>CSP09755</t>
  </si>
  <si>
    <t>CSP09734</t>
  </si>
  <si>
    <t>EM083933</t>
  </si>
  <si>
    <t>CSP09464</t>
  </si>
  <si>
    <t>CSP10207</t>
  </si>
  <si>
    <t>EM083027</t>
  </si>
  <si>
    <t>EM083752</t>
  </si>
  <si>
    <t>CSP09735</t>
  </si>
  <si>
    <t>CSP09845</t>
  </si>
  <si>
    <t>CSE40460</t>
  </si>
  <si>
    <t xml:space="preserve"> DONGARGARH O&amp;M</t>
  </si>
  <si>
    <t>G1076026</t>
  </si>
  <si>
    <t>KHAIRAGARH O&amp;M</t>
  </si>
  <si>
    <t>G1076027</t>
  </si>
  <si>
    <t>EM082037</t>
  </si>
  <si>
    <t>EM082115</t>
  </si>
  <si>
    <t>DONGARGAON O&amp;M</t>
  </si>
  <si>
    <t>S1005507</t>
  </si>
  <si>
    <t>S1005429</t>
  </si>
  <si>
    <t>EM081709</t>
  </si>
  <si>
    <t>EM081965</t>
  </si>
  <si>
    <t>S1004048</t>
  </si>
  <si>
    <t>EM083145</t>
  </si>
  <si>
    <t>SILTARA O&amp;M</t>
  </si>
  <si>
    <t>CSE39913</t>
  </si>
  <si>
    <t>CSE38312</t>
  </si>
  <si>
    <t>CSE40043</t>
  </si>
  <si>
    <t>CSE18640</t>
  </si>
  <si>
    <t>EM083878</t>
  </si>
  <si>
    <t>CSE18446</t>
  </si>
  <si>
    <t>EM083880</t>
  </si>
  <si>
    <t>URLA O&amp;M</t>
  </si>
  <si>
    <t>CSE40094</t>
  </si>
  <si>
    <t>S1006089</t>
  </si>
  <si>
    <t>CSE38267</t>
  </si>
  <si>
    <t>CSE40199</t>
  </si>
  <si>
    <t>CSE40313</t>
  </si>
  <si>
    <t>EM083739</t>
  </si>
  <si>
    <t>CSE39780</t>
  </si>
  <si>
    <t>CSE39858</t>
  </si>
  <si>
    <t>CSE39676</t>
  </si>
  <si>
    <t>CSE19164</t>
  </si>
  <si>
    <t>CSE38311</t>
  </si>
  <si>
    <t>CSE38310</t>
  </si>
  <si>
    <t>CSE38173</t>
  </si>
  <si>
    <t>CSE39956</t>
  </si>
  <si>
    <t>CSE39655</t>
  </si>
  <si>
    <t>CSE37943</t>
  </si>
  <si>
    <t>EM080876</t>
  </si>
  <si>
    <t>EM080878</t>
  </si>
  <si>
    <t>RAIPUR O&amp;M</t>
  </si>
  <si>
    <t>S1005862</t>
  </si>
  <si>
    <t>KURUD  O&amp;M</t>
  </si>
  <si>
    <t>EM081436</t>
  </si>
  <si>
    <t>S1005836</t>
  </si>
  <si>
    <t>S1004187</t>
  </si>
  <si>
    <t>EM081326</t>
  </si>
  <si>
    <t>RAJIM O&amp;M</t>
  </si>
  <si>
    <t>EM081312</t>
  </si>
  <si>
    <t>EM081417</t>
  </si>
  <si>
    <t>EM081416</t>
  </si>
  <si>
    <t>EM081311</t>
  </si>
  <si>
    <t>S1004227</t>
  </si>
  <si>
    <t>EM081392</t>
  </si>
  <si>
    <t>EM081393</t>
  </si>
  <si>
    <t>EM081394</t>
  </si>
  <si>
    <t>EM081391</t>
  </si>
  <si>
    <t>EM080979</t>
  </si>
  <si>
    <t>EM080928</t>
  </si>
  <si>
    <t>EM080926</t>
  </si>
  <si>
    <t>EM081535</t>
  </si>
  <si>
    <t>EM082196</t>
  </si>
  <si>
    <t>S1005860</t>
  </si>
  <si>
    <t>S1005861</t>
  </si>
  <si>
    <t>EM080808</t>
  </si>
  <si>
    <t>S1002925</t>
  </si>
  <si>
    <t>S1002922</t>
  </si>
  <si>
    <t>S1002886</t>
  </si>
  <si>
    <t>EM081040</t>
  </si>
  <si>
    <t>ATAL NAGAR O&amp;M</t>
  </si>
  <si>
    <t>EM080871</t>
  </si>
  <si>
    <t>EM080755</t>
  </si>
  <si>
    <t>EM081432</t>
  </si>
  <si>
    <t>EM081634</t>
  </si>
  <si>
    <t>EM080952</t>
  </si>
  <si>
    <t>EM080954</t>
  </si>
  <si>
    <t>EM081072</t>
  </si>
  <si>
    <t>EM081183</t>
  </si>
  <si>
    <t>EM081182</t>
  </si>
  <si>
    <t>S1003064</t>
  </si>
  <si>
    <t>XA495224</t>
  </si>
  <si>
    <t>S1003338</t>
  </si>
  <si>
    <t>RAIGARH-II O&amp;M</t>
  </si>
  <si>
    <t>MP909144</t>
  </si>
  <si>
    <t>SARANGARH O&amp;M</t>
  </si>
  <si>
    <t>S1003307</t>
  </si>
  <si>
    <t>G1076184</t>
  </si>
  <si>
    <t>S1003252</t>
  </si>
  <si>
    <t>S1003254</t>
  </si>
  <si>
    <t>EM080733</t>
  </si>
  <si>
    <t>EM080735</t>
  </si>
  <si>
    <t>G1087347</t>
  </si>
  <si>
    <t>G1087348</t>
  </si>
  <si>
    <t>GARIYABAND O&amp;M</t>
  </si>
  <si>
    <t>EM081229</t>
  </si>
  <si>
    <t>EM083371</t>
  </si>
  <si>
    <t>EM083372</t>
  </si>
  <si>
    <t>SARAIPALI O&amp;M</t>
  </si>
  <si>
    <t>G1087680</t>
  </si>
  <si>
    <t>EM083605</t>
  </si>
  <si>
    <t>EM083604</t>
  </si>
  <si>
    <t>EM083561</t>
  </si>
  <si>
    <t>PITHORA O&amp;M</t>
  </si>
  <si>
    <t>G1087662</t>
  </si>
  <si>
    <t>G1087661</t>
  </si>
  <si>
    <t>G1087658</t>
  </si>
  <si>
    <t>EM083672</t>
  </si>
  <si>
    <t>KORBA O&amp;M</t>
  </si>
  <si>
    <t>EM080289</t>
  </si>
  <si>
    <t>EM080290</t>
  </si>
  <si>
    <t>EM080065</t>
  </si>
  <si>
    <t>EM080061</t>
  </si>
  <si>
    <t>EM080062</t>
  </si>
  <si>
    <t>EM080081</t>
  </si>
  <si>
    <t>EM082718</t>
  </si>
  <si>
    <t>EM082719</t>
  </si>
  <si>
    <t>KATGHORA O&amp;M</t>
  </si>
  <si>
    <t>EM082556</t>
  </si>
  <si>
    <t>EM082644</t>
  </si>
  <si>
    <t>EM080673</t>
  </si>
  <si>
    <t>EM080072</t>
  </si>
  <si>
    <t>S1005708</t>
  </si>
  <si>
    <t>S1004126</t>
  </si>
  <si>
    <t>PANDARIYA O&amp;M</t>
  </si>
  <si>
    <t>S1004236</t>
  </si>
  <si>
    <t>EM082903</t>
  </si>
  <si>
    <t>KONDAGAON O&amp;M</t>
  </si>
  <si>
    <t>CSE03485</t>
  </si>
  <si>
    <t>EM080992</t>
  </si>
  <si>
    <t>MPC50716</t>
  </si>
  <si>
    <t>EM080994</t>
  </si>
  <si>
    <t>EM080425</t>
  </si>
  <si>
    <t>EM080098</t>
  </si>
  <si>
    <t>EM080095</t>
  </si>
  <si>
    <t>EM080407</t>
  </si>
  <si>
    <t>G1087196</t>
  </si>
  <si>
    <t>SAKTI O&amp;M</t>
  </si>
  <si>
    <t>EM080657</t>
  </si>
  <si>
    <t>G1076162</t>
  </si>
  <si>
    <t>EM080402</t>
  </si>
  <si>
    <t>EM080503</t>
  </si>
  <si>
    <t>EM080444</t>
  </si>
  <si>
    <t>EM080591</t>
  </si>
  <si>
    <t>EM080027</t>
  </si>
  <si>
    <t>AKALTARA O&amp;M</t>
  </si>
  <si>
    <t>EM080325</t>
  </si>
  <si>
    <t>EM080321</t>
  </si>
  <si>
    <t>G1087273</t>
  </si>
  <si>
    <t>EM080094</t>
  </si>
  <si>
    <t>SUKMA O&amp;M</t>
  </si>
  <si>
    <t>S1003821</t>
  </si>
  <si>
    <t>JAGDALPUR O&amp;M</t>
  </si>
  <si>
    <t>S1003944</t>
  </si>
  <si>
    <t>DANTEWADA O&amp;M</t>
  </si>
  <si>
    <t>EM081754</t>
  </si>
  <si>
    <t>S1003900</t>
  </si>
  <si>
    <t>S1003846</t>
  </si>
  <si>
    <t>EM081753</t>
  </si>
  <si>
    <t>S1003801</t>
  </si>
  <si>
    <t>S1003917</t>
  </si>
  <si>
    <t>S1003834</t>
  </si>
  <si>
    <t>S1003835</t>
  </si>
  <si>
    <t>BIJAPUR O&amp;M</t>
  </si>
  <si>
    <t>S1003816</t>
  </si>
  <si>
    <t>S1003935</t>
  </si>
  <si>
    <t>BHILAI O&amp;M</t>
  </si>
  <si>
    <t>EM082296</t>
  </si>
  <si>
    <t>EM082298</t>
  </si>
  <si>
    <t>G1075847</t>
  </si>
  <si>
    <t>G1075937</t>
  </si>
  <si>
    <t>BEMETARA O&amp;M</t>
  </si>
  <si>
    <t>S1003112</t>
  </si>
  <si>
    <t>EM083729</t>
  </si>
  <si>
    <t>S1003114</t>
  </si>
  <si>
    <t>S1003087</t>
  </si>
  <si>
    <t>S1003171</t>
  </si>
  <si>
    <t>EM081851</t>
  </si>
  <si>
    <t>EM081853</t>
  </si>
  <si>
    <t>DURG O&amp;M</t>
  </si>
  <si>
    <t>EM082950</t>
  </si>
  <si>
    <t>S1003082</t>
  </si>
  <si>
    <t>EM082204</t>
  </si>
  <si>
    <t>EM080789</t>
  </si>
  <si>
    <t>EM082202</t>
  </si>
  <si>
    <t>EM082201</t>
  </si>
  <si>
    <t>G1075972</t>
  </si>
  <si>
    <t>EM080898</t>
  </si>
  <si>
    <t>S1003104</t>
  </si>
  <si>
    <t>EM082147</t>
  </si>
  <si>
    <t>SAJA O&amp;M</t>
  </si>
  <si>
    <t>EM081859</t>
  </si>
  <si>
    <t>EM082129</t>
  </si>
  <si>
    <t>S1003175</t>
  </si>
  <si>
    <t>EM082136</t>
  </si>
  <si>
    <t>EM081796</t>
  </si>
  <si>
    <t>EM082137</t>
  </si>
  <si>
    <t>EM082391</t>
  </si>
  <si>
    <t>PENDRA RD O&amp;M</t>
  </si>
  <si>
    <t>EM080494</t>
  </si>
  <si>
    <t>EM080158</t>
  </si>
  <si>
    <t>S1003354</t>
  </si>
  <si>
    <t>S1003355</t>
  </si>
  <si>
    <t>EM080160</t>
  </si>
  <si>
    <t>EM080157</t>
  </si>
  <si>
    <t>S1004280</t>
  </si>
  <si>
    <t>EM082675</t>
  </si>
  <si>
    <t>EM082637</t>
  </si>
  <si>
    <t>EM082638</t>
  </si>
  <si>
    <t>EM082677</t>
  </si>
  <si>
    <t>S1003201</t>
  </si>
  <si>
    <t>S1004307</t>
  </si>
  <si>
    <t>S1004560</t>
  </si>
  <si>
    <t>BILASPUR O&amp;M</t>
  </si>
  <si>
    <t>EM080669</t>
  </si>
  <si>
    <t>EM080668</t>
  </si>
  <si>
    <t>EM080185</t>
  </si>
  <si>
    <t>EM080228</t>
  </si>
  <si>
    <t>EM080490</t>
  </si>
  <si>
    <t>EM080047</t>
  </si>
  <si>
    <t>EM080389</t>
  </si>
  <si>
    <t>EM080049</t>
  </si>
  <si>
    <t>S1003346</t>
  </si>
  <si>
    <t>S1003348</t>
  </si>
  <si>
    <t>S1003347</t>
  </si>
  <si>
    <t>EM082743</t>
  </si>
  <si>
    <t>EM082742</t>
  </si>
  <si>
    <t>S1003380</t>
  </si>
  <si>
    <t>EM082593</t>
  </si>
  <si>
    <t>EM082663</t>
  </si>
  <si>
    <t>EM082664</t>
  </si>
  <si>
    <t>S1004588</t>
  </si>
  <si>
    <t>EM080516</t>
  </si>
  <si>
    <t>S1004603</t>
  </si>
  <si>
    <t>S1004604</t>
  </si>
  <si>
    <t>S1004350</t>
  </si>
  <si>
    <t>EM080433</t>
  </si>
  <si>
    <t>EM080663</t>
  </si>
  <si>
    <t>EM080435</t>
  </si>
  <si>
    <t>EM080118</t>
  </si>
  <si>
    <t>EM080116</t>
  </si>
  <si>
    <t>BALODA BAZAR  O&amp;M</t>
  </si>
  <si>
    <t>EM080854</t>
  </si>
  <si>
    <t>EM080855</t>
  </si>
  <si>
    <t>G1087571</t>
  </si>
  <si>
    <t>KASDOL O&amp;M</t>
  </si>
  <si>
    <t>EM081460</t>
  </si>
  <si>
    <t>EM080852</t>
  </si>
  <si>
    <t>EM081467</t>
  </si>
  <si>
    <t>S1002983</t>
  </si>
  <si>
    <t>EM080961</t>
  </si>
  <si>
    <t>S1003051</t>
  </si>
  <si>
    <t>S1003052</t>
  </si>
  <si>
    <t>S1003075</t>
  </si>
  <si>
    <t>EM081305</t>
  </si>
  <si>
    <t>EM081470</t>
  </si>
  <si>
    <t>G1076603</t>
  </si>
  <si>
    <t>G1076605</t>
  </si>
  <si>
    <t>SURAJPUR O&amp;M</t>
  </si>
  <si>
    <t>G1076614</t>
  </si>
  <si>
    <t>G1076618</t>
  </si>
  <si>
    <t>G1076617</t>
  </si>
  <si>
    <t>G1076615</t>
  </si>
  <si>
    <t>G1076609</t>
  </si>
  <si>
    <t>G1076491</t>
  </si>
  <si>
    <t>G1076449</t>
  </si>
  <si>
    <t>G1076394</t>
  </si>
  <si>
    <t>G1076395</t>
  </si>
  <si>
    <t>PATHALGAON O&amp;M</t>
  </si>
  <si>
    <t>EM083928</t>
  </si>
  <si>
    <t>EM083885</t>
  </si>
  <si>
    <t>G1076533</t>
  </si>
  <si>
    <t>BALRAMPUR O&amp;M</t>
  </si>
  <si>
    <t>G1076398</t>
  </si>
  <si>
    <t>G1076654</t>
  </si>
  <si>
    <t>G1076290</t>
  </si>
  <si>
    <t>G1076587</t>
  </si>
  <si>
    <t>G1076656</t>
  </si>
  <si>
    <t>SAIDI-SAIFI Report</t>
  </si>
  <si>
    <t xml:space="preserve"> Level of Monitoring: PFC/MoP</t>
  </si>
  <si>
    <t>Format:</t>
  </si>
  <si>
    <t>D5</t>
  </si>
  <si>
    <t>Name of State:</t>
  </si>
  <si>
    <t>Chhattisgarh</t>
  </si>
  <si>
    <t>Name of Discom:</t>
  </si>
  <si>
    <t>CSPDCL</t>
  </si>
  <si>
    <t xml:space="preserve">Report Month: </t>
  </si>
  <si>
    <t xml:space="preserve">Period: </t>
  </si>
  <si>
    <t xml:space="preserve">Number of Towns: </t>
  </si>
  <si>
    <t>(20-RAPDRP, 160-IPDS TOWNS)</t>
  </si>
  <si>
    <t>Total nos. of Feeders:</t>
  </si>
  <si>
    <t>Division Name</t>
  </si>
  <si>
    <t>Meter Sr.No.</t>
  </si>
  <si>
    <t>Number of Outages (Nos.)</t>
  </si>
  <si>
    <t>Duration of Outages (Sec.)</t>
  </si>
  <si>
    <t>Jul'22</t>
  </si>
  <si>
    <t>1st Jun'22 to 30th Jun'22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</si>
</sst>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nesh\MDAS\D5_D6%20JSON%20REPORT\D8-Non-Comm%20Report\2022\Jul-22(For%20Jun-22)\RAPDRP%20&amp;%20IPDS%20Feeder%20Master%20S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Feeder Master SAP"/>
      <sheetName val="Pivot RAPDPR"/>
      <sheetName val="Pivot for Meeting"/>
      <sheetName val="Sheet1"/>
      <sheetName val="PIVOT IPDS"/>
      <sheetName val="Feeder Master(IPDS&amp;RAPDR)"/>
      <sheetName val="Abstract RAPDRP"/>
      <sheetName val="Abstract IPDS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11KV Feeder Code</v>
          </cell>
          <cell r="C3" t="str">
            <v>Circle Code</v>
          </cell>
          <cell r="D3" t="str">
            <v>District</v>
          </cell>
          <cell r="E3" t="str">
            <v>Circle Name</v>
          </cell>
          <cell r="F3" t="str">
            <v>Division Code</v>
          </cell>
          <cell r="G3" t="str">
            <v>Division Name</v>
          </cell>
          <cell r="H3" t="str">
            <v>Zone/DC Code</v>
          </cell>
          <cell r="I3" t="str">
            <v>Zone/DC Name</v>
          </cell>
          <cell r="J3" t="str">
            <v>Substation BP</v>
          </cell>
          <cell r="K3" t="str">
            <v>33/11KV Sub-Station</v>
          </cell>
          <cell r="L3" t="str">
            <v>11KV Feeder Name</v>
          </cell>
          <cell r="M3" t="str">
            <v>Installation</v>
          </cell>
          <cell r="N3" t="str">
            <v>11KV Feeder Code</v>
          </cell>
          <cell r="O3" t="str">
            <v>Feeder Type</v>
          </cell>
          <cell r="P3" t="str">
            <v>Type (Urban/Rural)</v>
          </cell>
          <cell r="Q3" t="str">
            <v>Rate Category</v>
          </cell>
          <cell r="R3" t="str">
            <v>Town Name</v>
          </cell>
        </row>
        <row r="4">
          <cell r="B4">
            <v>2000076478</v>
          </cell>
          <cell r="C4">
            <v>311000</v>
          </cell>
          <cell r="D4" t="str">
            <v>SURGUJA</v>
          </cell>
          <cell r="E4" t="str">
            <v>AMBIKAPUR O&amp;M</v>
          </cell>
          <cell r="F4">
            <v>314300</v>
          </cell>
          <cell r="G4" t="str">
            <v>AMBIKAPUR CITY</v>
          </cell>
          <cell r="H4">
            <v>314305</v>
          </cell>
          <cell r="I4" t="str">
            <v>AMBIKAPUR EAST</v>
          </cell>
          <cell r="J4">
            <v>2000003830</v>
          </cell>
          <cell r="K4" t="str">
            <v>LAXMIPUR SUBSTATION</v>
          </cell>
          <cell r="L4" t="str">
            <v>11KV BHATUPARA FEEDER</v>
          </cell>
          <cell r="M4">
            <v>5008109906</v>
          </cell>
          <cell r="N4">
            <v>2000076478</v>
          </cell>
          <cell r="O4" t="str">
            <v>U</v>
          </cell>
          <cell r="P4" t="str">
            <v>Urban</v>
          </cell>
          <cell r="Q4" t="str">
            <v>EA_FDR11KV</v>
          </cell>
          <cell r="R4" t="str">
            <v>AMBIKAPUR TOWN</v>
          </cell>
        </row>
        <row r="5">
          <cell r="B5">
            <v>2000003848</v>
          </cell>
          <cell r="C5">
            <v>311000</v>
          </cell>
          <cell r="D5" t="str">
            <v>SURGUJA</v>
          </cell>
          <cell r="E5" t="str">
            <v>AMBIKAPUR O&amp;M</v>
          </cell>
          <cell r="F5">
            <v>314300</v>
          </cell>
          <cell r="G5" t="str">
            <v>AMBIKAPUR CITY</v>
          </cell>
          <cell r="H5">
            <v>314307</v>
          </cell>
          <cell r="I5" t="str">
            <v>AMBIKAPUR WEST</v>
          </cell>
          <cell r="J5">
            <v>2000003826</v>
          </cell>
          <cell r="K5" t="str">
            <v>BISANPUR SUBSTATION</v>
          </cell>
          <cell r="L5" t="str">
            <v>11KV GANDHI NAGAR FEEDER</v>
          </cell>
          <cell r="M5">
            <v>5004807106</v>
          </cell>
          <cell r="N5">
            <v>2000003848</v>
          </cell>
          <cell r="O5" t="str">
            <v>U</v>
          </cell>
          <cell r="P5" t="str">
            <v>Urban</v>
          </cell>
          <cell r="Q5" t="str">
            <v>EA_FDR11KV</v>
          </cell>
          <cell r="R5" t="str">
            <v>AMBIKAPUR TOWN</v>
          </cell>
        </row>
        <row r="6">
          <cell r="B6">
            <v>2000014951</v>
          </cell>
          <cell r="C6">
            <v>311000</v>
          </cell>
          <cell r="D6" t="str">
            <v>SURGUJA</v>
          </cell>
          <cell r="E6" t="str">
            <v>AMBIKAPUR O&amp;M</v>
          </cell>
          <cell r="F6">
            <v>314300</v>
          </cell>
          <cell r="G6" t="str">
            <v>AMBIKAPUR CITY</v>
          </cell>
          <cell r="H6">
            <v>314305</v>
          </cell>
          <cell r="I6" t="str">
            <v>AMBIKAPUR EAST</v>
          </cell>
          <cell r="J6">
            <v>2000006649</v>
          </cell>
          <cell r="K6" t="str">
            <v>33/11KV TAKIYA SUB STATION</v>
          </cell>
          <cell r="L6" t="str">
            <v>11KV DCROAD</v>
          </cell>
          <cell r="M6">
            <v>5005051219</v>
          </cell>
          <cell r="N6">
            <v>2000014951</v>
          </cell>
          <cell r="O6" t="str">
            <v>U</v>
          </cell>
          <cell r="P6" t="str">
            <v>Urban</v>
          </cell>
          <cell r="Q6" t="str">
            <v>EA_FDR11KV</v>
          </cell>
          <cell r="R6" t="str">
            <v>AMBIKAPUR TOWN</v>
          </cell>
        </row>
        <row r="7">
          <cell r="B7">
            <v>2000003844</v>
          </cell>
          <cell r="C7">
            <v>311000</v>
          </cell>
          <cell r="D7" t="str">
            <v>SURGUJA</v>
          </cell>
          <cell r="E7" t="str">
            <v>AMBIKAPUR O&amp;M</v>
          </cell>
          <cell r="F7">
            <v>314300</v>
          </cell>
          <cell r="G7" t="str">
            <v>AMBIKAPUR CITY</v>
          </cell>
          <cell r="H7">
            <v>314307</v>
          </cell>
          <cell r="I7" t="str">
            <v>AMBIKAPUR WEST</v>
          </cell>
          <cell r="J7">
            <v>2000003827</v>
          </cell>
          <cell r="K7" t="str">
            <v>MUKTIPARA SUBSTATION</v>
          </cell>
          <cell r="L7" t="str">
            <v>11KV DUDHADEHRI FEEDER</v>
          </cell>
          <cell r="M7">
            <v>5004807102</v>
          </cell>
          <cell r="N7">
            <v>2000003844</v>
          </cell>
          <cell r="O7" t="str">
            <v>U</v>
          </cell>
          <cell r="P7" t="str">
            <v>Urban</v>
          </cell>
          <cell r="Q7" t="str">
            <v>EA_FDR11KV</v>
          </cell>
          <cell r="R7" t="str">
            <v>AMBIKAPUR TOWN</v>
          </cell>
        </row>
        <row r="8">
          <cell r="B8">
            <v>2000014952</v>
          </cell>
          <cell r="C8">
            <v>311000</v>
          </cell>
          <cell r="D8" t="str">
            <v>SURGUJA</v>
          </cell>
          <cell r="E8" t="str">
            <v>AMBIKAPUR O&amp;M</v>
          </cell>
          <cell r="F8">
            <v>314300</v>
          </cell>
          <cell r="G8" t="str">
            <v>AMBIKAPUR CITY</v>
          </cell>
          <cell r="H8">
            <v>314305</v>
          </cell>
          <cell r="I8" t="str">
            <v>AMBIKAPUR EAST</v>
          </cell>
          <cell r="J8">
            <v>2000006649</v>
          </cell>
          <cell r="K8" t="str">
            <v>33/11KV TAKIYA SUB STATION</v>
          </cell>
          <cell r="L8" t="str">
            <v>11KV KHAIRBAR</v>
          </cell>
          <cell r="M8">
            <v>5005051220</v>
          </cell>
          <cell r="N8">
            <v>2000014952</v>
          </cell>
          <cell r="O8" t="str">
            <v>U</v>
          </cell>
          <cell r="P8" t="str">
            <v>Urban</v>
          </cell>
          <cell r="Q8" t="str">
            <v>EA_FDR11KV</v>
          </cell>
          <cell r="R8" t="str">
            <v>AMBIKAPUR TOWN</v>
          </cell>
        </row>
        <row r="9">
          <cell r="B9">
            <v>2000014954</v>
          </cell>
          <cell r="C9">
            <v>311000</v>
          </cell>
          <cell r="D9" t="str">
            <v>SURGUJA</v>
          </cell>
          <cell r="E9" t="str">
            <v>AMBIKAPUR O&amp;M</v>
          </cell>
          <cell r="F9">
            <v>314300</v>
          </cell>
          <cell r="G9" t="str">
            <v>AMBIKAPUR CITY</v>
          </cell>
          <cell r="H9">
            <v>314305</v>
          </cell>
          <cell r="I9" t="str">
            <v>AMBIKAPUR EAST</v>
          </cell>
          <cell r="J9">
            <v>2000006649</v>
          </cell>
          <cell r="K9" t="str">
            <v>33/11KV TAKIYA SUB STATION</v>
          </cell>
          <cell r="L9" t="str">
            <v>11KV SONPUR</v>
          </cell>
          <cell r="M9">
            <v>5005051242</v>
          </cell>
          <cell r="N9">
            <v>2000014954</v>
          </cell>
          <cell r="O9" t="str">
            <v>U</v>
          </cell>
          <cell r="P9" t="str">
            <v>Urban</v>
          </cell>
          <cell r="Q9" t="str">
            <v>EA_FDR11KV</v>
          </cell>
          <cell r="R9" t="str">
            <v>AMBIKAPUR TOWN</v>
          </cell>
        </row>
        <row r="10">
          <cell r="B10">
            <v>2000014963</v>
          </cell>
          <cell r="C10">
            <v>311000</v>
          </cell>
          <cell r="D10" t="str">
            <v>SURGUJA</v>
          </cell>
          <cell r="E10" t="str">
            <v>AMBIKAPUR O&amp;M</v>
          </cell>
          <cell r="F10">
            <v>314300</v>
          </cell>
          <cell r="G10" t="str">
            <v>AMBIKAPUR CITY</v>
          </cell>
          <cell r="H10">
            <v>314307</v>
          </cell>
          <cell r="I10" t="str">
            <v>AMBIKAPUR WEST</v>
          </cell>
          <cell r="J10">
            <v>2000003828</v>
          </cell>
          <cell r="K10" t="str">
            <v>NAMNA SUBSTATION</v>
          </cell>
          <cell r="L10" t="str">
            <v>11KV TV FEEDER</v>
          </cell>
          <cell r="M10">
            <v>5005052161</v>
          </cell>
          <cell r="N10">
            <v>2000014963</v>
          </cell>
          <cell r="O10" t="str">
            <v>U</v>
          </cell>
          <cell r="P10" t="str">
            <v>Urban</v>
          </cell>
          <cell r="Q10" t="str">
            <v>EA_FDR11KV</v>
          </cell>
          <cell r="R10" t="str">
            <v>AMBIKAPUR TOWN</v>
          </cell>
        </row>
        <row r="11">
          <cell r="B11">
            <v>2000003841</v>
          </cell>
          <cell r="C11">
            <v>311000</v>
          </cell>
          <cell r="D11" t="str">
            <v>SURGUJA</v>
          </cell>
          <cell r="E11" t="str">
            <v>AMBIKAPUR O&amp;M</v>
          </cell>
          <cell r="F11">
            <v>314300</v>
          </cell>
          <cell r="G11" t="str">
            <v>AMBIKAPUR CITY</v>
          </cell>
          <cell r="H11">
            <v>314307</v>
          </cell>
          <cell r="I11" t="str">
            <v>AMBIKAPUR WEST</v>
          </cell>
          <cell r="J11">
            <v>2000003826</v>
          </cell>
          <cell r="K11" t="str">
            <v>BISANPUR SUBSTATION</v>
          </cell>
          <cell r="L11" t="str">
            <v>11KV COLONY FEEDER</v>
          </cell>
          <cell r="M11">
            <v>5004807099</v>
          </cell>
          <cell r="N11">
            <v>2000003841</v>
          </cell>
          <cell r="O11" t="str">
            <v>U</v>
          </cell>
          <cell r="P11" t="str">
            <v>Urban</v>
          </cell>
          <cell r="Q11" t="str">
            <v>EA_FDR11KV</v>
          </cell>
          <cell r="R11" t="str">
            <v>AMBIKAPUR TOWN</v>
          </cell>
        </row>
        <row r="12">
          <cell r="B12">
            <v>2000003853</v>
          </cell>
          <cell r="C12">
            <v>311000</v>
          </cell>
          <cell r="D12" t="str">
            <v>SURGUJA</v>
          </cell>
          <cell r="E12" t="str">
            <v>AMBIKAPUR O&amp;M</v>
          </cell>
          <cell r="F12">
            <v>314300</v>
          </cell>
          <cell r="G12" t="str">
            <v>AMBIKAPUR CITY</v>
          </cell>
          <cell r="H12">
            <v>314307</v>
          </cell>
          <cell r="I12" t="str">
            <v>AMBIKAPUR WEST</v>
          </cell>
          <cell r="J12">
            <v>2000003828</v>
          </cell>
          <cell r="K12" t="str">
            <v>NAMNA SUBSTATION</v>
          </cell>
          <cell r="L12" t="str">
            <v>11KV MANIPUR FEEDER</v>
          </cell>
          <cell r="M12">
            <v>5004807111</v>
          </cell>
          <cell r="N12">
            <v>2000003853</v>
          </cell>
          <cell r="O12" t="str">
            <v>U</v>
          </cell>
          <cell r="P12" t="str">
            <v>Urban</v>
          </cell>
          <cell r="Q12" t="str">
            <v>EA_FDR11KV</v>
          </cell>
          <cell r="R12" t="str">
            <v>AMBIKAPUR TOWN</v>
          </cell>
        </row>
        <row r="13">
          <cell r="B13">
            <v>2000014960</v>
          </cell>
          <cell r="C13">
            <v>311000</v>
          </cell>
          <cell r="D13" t="str">
            <v>SURGUJA</v>
          </cell>
          <cell r="E13" t="str">
            <v>AMBIKAPUR O&amp;M</v>
          </cell>
          <cell r="F13">
            <v>314300</v>
          </cell>
          <cell r="G13" t="str">
            <v>AMBIKAPUR CITY</v>
          </cell>
          <cell r="H13">
            <v>314305</v>
          </cell>
          <cell r="I13" t="str">
            <v>AMBIKAPUR EAST</v>
          </cell>
          <cell r="J13">
            <v>2000006626</v>
          </cell>
          <cell r="K13" t="str">
            <v>33/11KV NEW BUS STAND SUBSTATION</v>
          </cell>
          <cell r="L13" t="str">
            <v>11KV BABUPARA SUBSTAION FEEDER</v>
          </cell>
          <cell r="M13">
            <v>5005051248</v>
          </cell>
          <cell r="N13">
            <v>2000014960</v>
          </cell>
          <cell r="O13" t="str">
            <v>U</v>
          </cell>
          <cell r="P13" t="str">
            <v>Urban</v>
          </cell>
          <cell r="Q13" t="str">
            <v>EA_FDR11KV</v>
          </cell>
          <cell r="R13" t="str">
            <v>AMBIKAPUR TOWN</v>
          </cell>
        </row>
        <row r="14">
          <cell r="B14">
            <v>2000006627</v>
          </cell>
          <cell r="C14">
            <v>311000</v>
          </cell>
          <cell r="D14" t="str">
            <v>SURGUJA</v>
          </cell>
          <cell r="E14" t="str">
            <v>AMBIKAPUR O&amp;M</v>
          </cell>
          <cell r="F14">
            <v>314300</v>
          </cell>
          <cell r="G14" t="str">
            <v>AMBIKAPUR CITY</v>
          </cell>
          <cell r="H14">
            <v>314305</v>
          </cell>
          <cell r="I14" t="str">
            <v>AMBIKAPUR EAST</v>
          </cell>
          <cell r="J14">
            <v>2000006626</v>
          </cell>
          <cell r="K14" t="str">
            <v>33/11KV NEW BUS STAND SUBSTATION</v>
          </cell>
          <cell r="L14" t="str">
            <v>11KV GANGAPARA SUBSTATION FEEDER</v>
          </cell>
          <cell r="M14">
            <v>5005002393</v>
          </cell>
          <cell r="N14">
            <v>2000006627</v>
          </cell>
          <cell r="O14" t="str">
            <v>U</v>
          </cell>
          <cell r="P14" t="str">
            <v>Urban</v>
          </cell>
          <cell r="Q14" t="str">
            <v>EA_FDR11KV</v>
          </cell>
          <cell r="R14" t="str">
            <v>AMBIKAPUR TOWN</v>
          </cell>
        </row>
        <row r="15">
          <cell r="B15">
            <v>2000014961</v>
          </cell>
          <cell r="C15">
            <v>311000</v>
          </cell>
          <cell r="D15" t="str">
            <v>SURGUJA</v>
          </cell>
          <cell r="E15" t="str">
            <v>AMBIKAPUR O&amp;M</v>
          </cell>
          <cell r="F15">
            <v>314300</v>
          </cell>
          <cell r="G15" t="str">
            <v>AMBIKAPUR CITY</v>
          </cell>
          <cell r="H15">
            <v>314305</v>
          </cell>
          <cell r="I15" t="str">
            <v>AMBIKAPUR EAST</v>
          </cell>
          <cell r="J15">
            <v>2000006626</v>
          </cell>
          <cell r="K15" t="str">
            <v>33/11KV NEW BUS STAND SUBSTATION</v>
          </cell>
          <cell r="L15" t="str">
            <v>11KV DARRIPARA SUBSATION FEEDER</v>
          </cell>
          <cell r="M15">
            <v>5005051249</v>
          </cell>
          <cell r="N15">
            <v>2000014961</v>
          </cell>
          <cell r="O15" t="str">
            <v>U</v>
          </cell>
          <cell r="P15" t="str">
            <v>Urban</v>
          </cell>
          <cell r="Q15" t="str">
            <v>EA_FDR11KV</v>
          </cell>
          <cell r="R15" t="str">
            <v>AMBIKAPUR TOWN</v>
          </cell>
        </row>
        <row r="16">
          <cell r="B16">
            <v>2000071572</v>
          </cell>
          <cell r="C16">
            <v>311000</v>
          </cell>
          <cell r="D16" t="str">
            <v>SURGUJA</v>
          </cell>
          <cell r="E16" t="str">
            <v>AMBIKAPUR O&amp;M</v>
          </cell>
          <cell r="F16">
            <v>314300</v>
          </cell>
          <cell r="G16" t="str">
            <v>AMBIKAPUR CITY</v>
          </cell>
          <cell r="H16">
            <v>314307</v>
          </cell>
          <cell r="I16" t="str">
            <v>AMBIKAPUR WEST</v>
          </cell>
          <cell r="J16">
            <v>2000071571</v>
          </cell>
          <cell r="K16" t="str">
            <v>33/11 KV INDUSTRIAL AREA</v>
          </cell>
          <cell r="L16" t="str">
            <v>11KV MG ROAD  FEEDER</v>
          </cell>
          <cell r="M16">
            <v>5007781549</v>
          </cell>
          <cell r="N16">
            <v>2000071572</v>
          </cell>
          <cell r="O16" t="str">
            <v>U</v>
          </cell>
          <cell r="P16" t="str">
            <v>Urban</v>
          </cell>
          <cell r="Q16" t="str">
            <v>EA_FDR11KV</v>
          </cell>
          <cell r="R16" t="str">
            <v>AMBIKAPUR TOWN</v>
          </cell>
        </row>
        <row r="17">
          <cell r="B17">
            <v>2000071574</v>
          </cell>
          <cell r="C17">
            <v>311000</v>
          </cell>
          <cell r="D17" t="str">
            <v>SURGUJA</v>
          </cell>
          <cell r="E17" t="str">
            <v>AMBIKAPUR O&amp;M</v>
          </cell>
          <cell r="F17">
            <v>314300</v>
          </cell>
          <cell r="G17" t="str">
            <v>AMBIKAPUR CITY</v>
          </cell>
          <cell r="H17">
            <v>314307</v>
          </cell>
          <cell r="I17" t="str">
            <v>AMBIKAPUR WEST</v>
          </cell>
          <cell r="J17">
            <v>2000071571</v>
          </cell>
          <cell r="K17" t="str">
            <v>33/11 KV INDUSTRIAL AREA</v>
          </cell>
          <cell r="L17" t="str">
            <v>11KV INDUSTRIAL AREA  FEEDER</v>
          </cell>
          <cell r="M17">
            <v>5007781551</v>
          </cell>
          <cell r="N17">
            <v>2000071574</v>
          </cell>
          <cell r="O17" t="str">
            <v>U</v>
          </cell>
          <cell r="P17" t="str">
            <v>Urban</v>
          </cell>
          <cell r="Q17" t="str">
            <v>EA_FDR11KV</v>
          </cell>
          <cell r="R17" t="str">
            <v>AMBIKAPUR TOWN</v>
          </cell>
        </row>
        <row r="18">
          <cell r="B18">
            <v>2000071573</v>
          </cell>
          <cell r="C18">
            <v>311000</v>
          </cell>
          <cell r="D18" t="str">
            <v>SURGUJA</v>
          </cell>
          <cell r="E18" t="str">
            <v>AMBIKAPUR O&amp;M</v>
          </cell>
          <cell r="F18">
            <v>314300</v>
          </cell>
          <cell r="G18" t="str">
            <v>AMBIKAPUR CITY</v>
          </cell>
          <cell r="H18">
            <v>314307</v>
          </cell>
          <cell r="I18" t="str">
            <v>AMBIKAPUR WEST</v>
          </cell>
          <cell r="J18">
            <v>2000071571</v>
          </cell>
          <cell r="K18" t="str">
            <v>33/11 KV INDUSTRIAL AREA</v>
          </cell>
          <cell r="L18" t="str">
            <v>11KV RAJENDRA NAGAR  FEEDER</v>
          </cell>
          <cell r="M18">
            <v>5007781550</v>
          </cell>
          <cell r="N18">
            <v>2000071573</v>
          </cell>
          <cell r="O18" t="str">
            <v>U</v>
          </cell>
          <cell r="P18" t="str">
            <v>Urban</v>
          </cell>
          <cell r="Q18" t="str">
            <v>EA_FDR11KV</v>
          </cell>
          <cell r="R18" t="str">
            <v>AMBIKAPUR TOWN</v>
          </cell>
        </row>
        <row r="19">
          <cell r="B19">
            <v>2000014957</v>
          </cell>
          <cell r="C19">
            <v>311000</v>
          </cell>
          <cell r="D19" t="str">
            <v>SURGUJA</v>
          </cell>
          <cell r="E19" t="str">
            <v>AMBIKAPUR O&amp;M</v>
          </cell>
          <cell r="F19">
            <v>314300</v>
          </cell>
          <cell r="G19" t="str">
            <v>AMBIKAPUR CITY</v>
          </cell>
          <cell r="H19">
            <v>314307</v>
          </cell>
          <cell r="I19" t="str">
            <v>AMBIKAPUR WEST</v>
          </cell>
          <cell r="J19">
            <v>2000003828</v>
          </cell>
          <cell r="K19" t="str">
            <v>NAMNA SUBSTATION</v>
          </cell>
          <cell r="L19" t="str">
            <v>11KV AKASHWANI FEEDER</v>
          </cell>
          <cell r="M19">
            <v>5005051245</v>
          </cell>
          <cell r="N19">
            <v>2000014957</v>
          </cell>
          <cell r="O19" t="str">
            <v>U</v>
          </cell>
          <cell r="P19" t="str">
            <v>Urban</v>
          </cell>
          <cell r="Q19" t="str">
            <v>EA_FDR11KV</v>
          </cell>
          <cell r="R19" t="str">
            <v>AMBIKAPUR TOWN</v>
          </cell>
        </row>
        <row r="20">
          <cell r="B20">
            <v>2000003851</v>
          </cell>
          <cell r="C20">
            <v>311000</v>
          </cell>
          <cell r="D20" t="str">
            <v>SURGUJA</v>
          </cell>
          <cell r="E20" t="str">
            <v>AMBIKAPUR O&amp;M</v>
          </cell>
          <cell r="F20">
            <v>314300</v>
          </cell>
          <cell r="G20" t="str">
            <v>AMBIKAPUR CITY</v>
          </cell>
          <cell r="H20">
            <v>314305</v>
          </cell>
          <cell r="I20" t="str">
            <v>AMBIKAPUR EAST</v>
          </cell>
          <cell r="J20">
            <v>2000003829</v>
          </cell>
          <cell r="K20" t="str">
            <v>MAHAMAYA SUBSTATION</v>
          </cell>
          <cell r="L20" t="str">
            <v>11KV MAHAMAYA FEEDER</v>
          </cell>
          <cell r="M20">
            <v>5004807109</v>
          </cell>
          <cell r="N20">
            <v>2000003851</v>
          </cell>
          <cell r="O20" t="str">
            <v>U</v>
          </cell>
          <cell r="P20" t="str">
            <v>Urban</v>
          </cell>
          <cell r="Q20" t="str">
            <v>EA_FDR11KV</v>
          </cell>
          <cell r="R20" t="str">
            <v>AMBIKAPUR TOWN</v>
          </cell>
        </row>
        <row r="21">
          <cell r="B21">
            <v>2000003843</v>
          </cell>
          <cell r="C21">
            <v>311000</v>
          </cell>
          <cell r="D21" t="str">
            <v>SURGUJA</v>
          </cell>
          <cell r="E21" t="str">
            <v>AMBIKAPUR O&amp;M</v>
          </cell>
          <cell r="F21">
            <v>314300</v>
          </cell>
          <cell r="G21" t="str">
            <v>AMBIKAPUR CITY</v>
          </cell>
          <cell r="H21">
            <v>314307</v>
          </cell>
          <cell r="I21" t="str">
            <v>AMBIKAPUR WEST</v>
          </cell>
          <cell r="J21">
            <v>2000003828</v>
          </cell>
          <cell r="K21" t="str">
            <v>NAMNA SUBSTATION</v>
          </cell>
          <cell r="L21" t="str">
            <v>11KV DEVIGANG FEEDER</v>
          </cell>
          <cell r="M21">
            <v>5004807101</v>
          </cell>
          <cell r="N21">
            <v>2000003843</v>
          </cell>
          <cell r="O21" t="str">
            <v>U</v>
          </cell>
          <cell r="P21" t="str">
            <v>Urban</v>
          </cell>
          <cell r="Q21" t="str">
            <v>EA_FDR11KV</v>
          </cell>
          <cell r="R21" t="str">
            <v>AMBIKAPUR TOWN</v>
          </cell>
        </row>
        <row r="22">
          <cell r="B22">
            <v>2000003854</v>
          </cell>
          <cell r="C22">
            <v>311000</v>
          </cell>
          <cell r="D22" t="str">
            <v>SURGUJA</v>
          </cell>
          <cell r="E22" t="str">
            <v>AMBIKAPUR O&amp;M</v>
          </cell>
          <cell r="F22">
            <v>314300</v>
          </cell>
          <cell r="G22" t="str">
            <v>AMBIKAPUR CITY</v>
          </cell>
          <cell r="H22">
            <v>314305</v>
          </cell>
          <cell r="I22" t="str">
            <v>AMBIKAPUR EAST</v>
          </cell>
          <cell r="J22">
            <v>2000003829</v>
          </cell>
          <cell r="K22" t="str">
            <v>MAHAMAYA SUBSTATION</v>
          </cell>
          <cell r="L22" t="str">
            <v>11KV TAKIYA FEEDER</v>
          </cell>
          <cell r="M22">
            <v>5004807112</v>
          </cell>
          <cell r="N22">
            <v>2000003854</v>
          </cell>
          <cell r="O22" t="str">
            <v>U</v>
          </cell>
          <cell r="P22" t="str">
            <v>Urban</v>
          </cell>
          <cell r="Q22" t="str">
            <v>EA_FDR11KV</v>
          </cell>
          <cell r="R22" t="str">
            <v>AMBIKAPUR TOWN</v>
          </cell>
        </row>
        <row r="23">
          <cell r="B23">
            <v>2000003855</v>
          </cell>
          <cell r="C23">
            <v>311000</v>
          </cell>
          <cell r="D23" t="str">
            <v>SURGUJA</v>
          </cell>
          <cell r="E23" t="str">
            <v>AMBIKAPUR O&amp;M</v>
          </cell>
          <cell r="F23">
            <v>314300</v>
          </cell>
          <cell r="G23" t="str">
            <v>AMBIKAPUR CITY</v>
          </cell>
          <cell r="H23">
            <v>314307</v>
          </cell>
          <cell r="I23" t="str">
            <v>AMBIKAPUR WEST</v>
          </cell>
          <cell r="J23">
            <v>2000003828</v>
          </cell>
          <cell r="K23" t="str">
            <v>NAMNA SUBSTATION</v>
          </cell>
          <cell r="L23" t="str">
            <v>11KV TOWN-1 FEEDER</v>
          </cell>
          <cell r="M23">
            <v>5004807113</v>
          </cell>
          <cell r="N23">
            <v>2000003855</v>
          </cell>
          <cell r="O23" t="str">
            <v>U</v>
          </cell>
          <cell r="P23" t="str">
            <v>Urban</v>
          </cell>
          <cell r="Q23" t="str">
            <v>EA_FDR11KV</v>
          </cell>
          <cell r="R23" t="str">
            <v>AMBIKAPUR TOWN</v>
          </cell>
        </row>
        <row r="24">
          <cell r="B24">
            <v>2000003847</v>
          </cell>
          <cell r="C24">
            <v>311000</v>
          </cell>
          <cell r="D24" t="str">
            <v>SURGUJA</v>
          </cell>
          <cell r="E24" t="str">
            <v>AMBIKAPUR O&amp;M</v>
          </cell>
          <cell r="F24">
            <v>314300</v>
          </cell>
          <cell r="G24" t="str">
            <v>AMBIKAPUR CITY</v>
          </cell>
          <cell r="H24">
            <v>314305</v>
          </cell>
          <cell r="I24" t="str">
            <v>AMBIKAPUR EAST</v>
          </cell>
          <cell r="J24">
            <v>2000003829</v>
          </cell>
          <cell r="K24" t="str">
            <v>MAHAMAYA SUBSTATION</v>
          </cell>
          <cell r="L24" t="str">
            <v>11KV GEHRAGURU FEEDER</v>
          </cell>
          <cell r="M24">
            <v>5004807105</v>
          </cell>
          <cell r="N24">
            <v>2000003847</v>
          </cell>
          <cell r="O24" t="str">
            <v>U</v>
          </cell>
          <cell r="P24" t="str">
            <v>Urban</v>
          </cell>
          <cell r="Q24" t="str">
            <v>EA_FDR11KV</v>
          </cell>
          <cell r="R24" t="str">
            <v>AMBIKAPUR TOWN</v>
          </cell>
        </row>
        <row r="25">
          <cell r="B25">
            <v>2000003846</v>
          </cell>
          <cell r="C25">
            <v>311000</v>
          </cell>
          <cell r="D25" t="str">
            <v>SURGUJA</v>
          </cell>
          <cell r="E25" t="str">
            <v>AMBIKAPUR O&amp;M</v>
          </cell>
          <cell r="F25">
            <v>314300</v>
          </cell>
          <cell r="G25" t="str">
            <v>AMBIKAPUR CITY</v>
          </cell>
          <cell r="H25">
            <v>314307</v>
          </cell>
          <cell r="I25" t="str">
            <v>AMBIKAPUR WEST</v>
          </cell>
          <cell r="J25">
            <v>2000003827</v>
          </cell>
          <cell r="K25" t="str">
            <v>MUKTIPARA SUBSTATION</v>
          </cell>
          <cell r="L25" t="str">
            <v>11KV GODANPUR FEEDER</v>
          </cell>
          <cell r="M25">
            <v>5004807104</v>
          </cell>
          <cell r="N25">
            <v>2000003846</v>
          </cell>
          <cell r="O25" t="str">
            <v>U</v>
          </cell>
          <cell r="P25" t="str">
            <v>Urban</v>
          </cell>
          <cell r="Q25" t="str">
            <v>EA_FDR11KV</v>
          </cell>
          <cell r="R25" t="str">
            <v>AMBIKAPUR TOWN</v>
          </cell>
        </row>
        <row r="26">
          <cell r="B26">
            <v>2000003849</v>
          </cell>
          <cell r="C26">
            <v>311000</v>
          </cell>
          <cell r="D26" t="str">
            <v>SURGUJA</v>
          </cell>
          <cell r="E26" t="str">
            <v>AMBIKAPUR O&amp;M</v>
          </cell>
          <cell r="F26">
            <v>314300</v>
          </cell>
          <cell r="G26" t="str">
            <v>AMBIKAPUR CITY</v>
          </cell>
          <cell r="H26">
            <v>314307</v>
          </cell>
          <cell r="I26" t="str">
            <v>AMBIKAPUR WEST</v>
          </cell>
          <cell r="J26">
            <v>2000003848</v>
          </cell>
          <cell r="K26" t="str">
            <v>11KV GANDHI NAGAR FEEDER</v>
          </cell>
          <cell r="L26" t="str">
            <v>11KV AJIRMA FEEDER</v>
          </cell>
          <cell r="M26">
            <v>5004807107</v>
          </cell>
          <cell r="N26">
            <v>2000003849</v>
          </cell>
          <cell r="O26" t="str">
            <v>U</v>
          </cell>
          <cell r="P26" t="str">
            <v>Urban</v>
          </cell>
          <cell r="Q26" t="str">
            <v>EA_FDR11KV</v>
          </cell>
          <cell r="R26" t="str">
            <v>AMBIKAPUR TOWN</v>
          </cell>
        </row>
        <row r="27">
          <cell r="B27">
            <v>2000076563</v>
          </cell>
          <cell r="C27">
            <v>311000</v>
          </cell>
          <cell r="D27" t="str">
            <v>SURGUJA</v>
          </cell>
          <cell r="E27" t="str">
            <v>AMBIKAPUR O&amp;M</v>
          </cell>
          <cell r="F27">
            <v>314300</v>
          </cell>
          <cell r="G27" t="str">
            <v>AMBIKAPUR CITY</v>
          </cell>
          <cell r="H27">
            <v>314307</v>
          </cell>
          <cell r="I27" t="str">
            <v>AMBIKAPUR WEST</v>
          </cell>
          <cell r="J27">
            <v>2000003827</v>
          </cell>
          <cell r="K27" t="str">
            <v>MUKTIPARA SUBSTATION</v>
          </cell>
          <cell r="L27" t="str">
            <v>11KV PATELPARA FEEDER</v>
          </cell>
          <cell r="M27">
            <v>5008119077</v>
          </cell>
          <cell r="N27">
            <v>2000076563</v>
          </cell>
          <cell r="O27" t="str">
            <v>U</v>
          </cell>
          <cell r="P27" t="str">
            <v>Urban</v>
          </cell>
          <cell r="Q27" t="str">
            <v>EA_FDR11KV</v>
          </cell>
          <cell r="R27" t="str">
            <v>AMBIKAPUR TOWN</v>
          </cell>
        </row>
        <row r="28">
          <cell r="B28">
            <v>2000003850</v>
          </cell>
          <cell r="C28">
            <v>311000</v>
          </cell>
          <cell r="D28" t="str">
            <v>SURGUJA</v>
          </cell>
          <cell r="E28" t="str">
            <v>AMBIKAPUR O&amp;M</v>
          </cell>
          <cell r="F28">
            <v>314300</v>
          </cell>
          <cell r="G28" t="str">
            <v>AMBIKAPUR CITY</v>
          </cell>
          <cell r="H28">
            <v>314305</v>
          </cell>
          <cell r="I28" t="str">
            <v>AMBIKAPUR EAST</v>
          </cell>
          <cell r="J28">
            <v>2000003830</v>
          </cell>
          <cell r="K28" t="str">
            <v>LAXMIPUR SUBSTATION</v>
          </cell>
          <cell r="L28" t="str">
            <v>11KV LAXMIPUR FEEDER</v>
          </cell>
          <cell r="M28">
            <v>5004807108</v>
          </cell>
          <cell r="N28">
            <v>2000003850</v>
          </cell>
          <cell r="O28" t="str">
            <v>U</v>
          </cell>
          <cell r="P28" t="str">
            <v>Urban</v>
          </cell>
          <cell r="Q28" t="str">
            <v>EA_FDR11KV</v>
          </cell>
          <cell r="R28" t="str">
            <v>AMBIKAPUR TOWN</v>
          </cell>
        </row>
        <row r="29">
          <cell r="B29">
            <v>2000003840</v>
          </cell>
          <cell r="C29">
            <v>311000</v>
          </cell>
          <cell r="D29" t="str">
            <v>SURGUJA</v>
          </cell>
          <cell r="E29" t="str">
            <v>AMBIKAPUR O&amp;M</v>
          </cell>
          <cell r="F29">
            <v>314300</v>
          </cell>
          <cell r="G29" t="str">
            <v>AMBIKAPUR CITY</v>
          </cell>
          <cell r="H29">
            <v>314305</v>
          </cell>
          <cell r="I29" t="str">
            <v>AMBIKAPUR EAST</v>
          </cell>
          <cell r="J29">
            <v>2000003829</v>
          </cell>
          <cell r="K29" t="str">
            <v>MAHAMAYA SUBSTATION</v>
          </cell>
          <cell r="L29" t="str">
            <v>11KV BUSSTAND FEEDER</v>
          </cell>
          <cell r="M29">
            <v>5004807098</v>
          </cell>
          <cell r="N29">
            <v>2000003840</v>
          </cell>
          <cell r="O29" t="str">
            <v>U</v>
          </cell>
          <cell r="P29" t="str">
            <v>Urban</v>
          </cell>
          <cell r="Q29" t="str">
            <v>EA_FDR11KV</v>
          </cell>
          <cell r="R29" t="str">
            <v>AMBIKAPUR TOWN</v>
          </cell>
        </row>
        <row r="30">
          <cell r="B30">
            <v>2000003845</v>
          </cell>
          <cell r="C30">
            <v>311000</v>
          </cell>
          <cell r="D30" t="str">
            <v>SURGUJA</v>
          </cell>
          <cell r="E30" t="str">
            <v>AMBIKAPUR O&amp;M</v>
          </cell>
          <cell r="F30">
            <v>314300</v>
          </cell>
          <cell r="G30" t="str">
            <v>AMBIKAPUR CITY</v>
          </cell>
          <cell r="H30">
            <v>314305</v>
          </cell>
          <cell r="I30" t="str">
            <v>AMBIKAPUR EAST</v>
          </cell>
          <cell r="J30">
            <v>2000003829</v>
          </cell>
          <cell r="K30" t="str">
            <v>MAHAMAYA SUBSTATION</v>
          </cell>
          <cell r="L30" t="str">
            <v>11KV FILTERPLANT FEEDER</v>
          </cell>
          <cell r="M30">
            <v>5004807103</v>
          </cell>
          <cell r="N30">
            <v>2000003845</v>
          </cell>
          <cell r="O30" t="str">
            <v>U</v>
          </cell>
          <cell r="P30" t="str">
            <v>Urban</v>
          </cell>
          <cell r="Q30" t="str">
            <v>EA_FDR11KV</v>
          </cell>
          <cell r="R30" t="str">
            <v>AMBIKAPUR TOWN</v>
          </cell>
        </row>
        <row r="31">
          <cell r="B31">
            <v>2000003842</v>
          </cell>
          <cell r="C31">
            <v>311000</v>
          </cell>
          <cell r="D31" t="str">
            <v>SURGUJA</v>
          </cell>
          <cell r="E31" t="str">
            <v>AMBIKAPUR O&amp;M</v>
          </cell>
          <cell r="F31">
            <v>314300</v>
          </cell>
          <cell r="G31" t="str">
            <v>AMBIKAPUR CITY</v>
          </cell>
          <cell r="H31">
            <v>314307</v>
          </cell>
          <cell r="I31" t="str">
            <v>AMBIKAPUR WEST</v>
          </cell>
          <cell r="J31">
            <v>2000003828</v>
          </cell>
          <cell r="K31" t="str">
            <v>NAMNA SUBSTATION</v>
          </cell>
          <cell r="L31" t="str">
            <v>11KV COLLECTORE FEEDER</v>
          </cell>
          <cell r="M31">
            <v>5004807100</v>
          </cell>
          <cell r="N31">
            <v>2000003842</v>
          </cell>
          <cell r="O31" t="str">
            <v>U</v>
          </cell>
          <cell r="P31" t="str">
            <v>Urban</v>
          </cell>
          <cell r="Q31" t="str">
            <v>EA_FDR11KV</v>
          </cell>
          <cell r="R31" t="str">
            <v>AMBIKAPUR TOWN</v>
          </cell>
        </row>
        <row r="32">
          <cell r="B32">
            <v>2000076479</v>
          </cell>
          <cell r="C32">
            <v>311000</v>
          </cell>
          <cell r="D32" t="str">
            <v>SURGUJA</v>
          </cell>
          <cell r="E32" t="str">
            <v>AMBIKAPUR O&amp;M</v>
          </cell>
          <cell r="F32">
            <v>314300</v>
          </cell>
          <cell r="G32" t="str">
            <v>AMBIKAPUR CITY</v>
          </cell>
          <cell r="H32">
            <v>314305</v>
          </cell>
          <cell r="I32" t="str">
            <v>AMBIKAPUR EAST</v>
          </cell>
          <cell r="J32">
            <v>2000003830</v>
          </cell>
          <cell r="K32" t="str">
            <v>LAXMIPUR SUBSTATION</v>
          </cell>
          <cell r="L32" t="str">
            <v>11KV KUNDLA CITY FEEDER</v>
          </cell>
          <cell r="M32">
            <v>5008109907</v>
          </cell>
          <cell r="N32">
            <v>2000076479</v>
          </cell>
          <cell r="O32" t="str">
            <v>U</v>
          </cell>
          <cell r="P32" t="str">
            <v>Urban</v>
          </cell>
          <cell r="Q32" t="str">
            <v>EA_FDR11KV</v>
          </cell>
          <cell r="R32" t="str">
            <v>AMBIKAPUR TOWN</v>
          </cell>
        </row>
        <row r="33">
          <cell r="B33">
            <v>2000014953</v>
          </cell>
          <cell r="C33">
            <v>311000</v>
          </cell>
          <cell r="D33" t="str">
            <v>SURGUJA</v>
          </cell>
          <cell r="E33" t="str">
            <v>AMBIKAPUR O&amp;M</v>
          </cell>
          <cell r="F33">
            <v>314300</v>
          </cell>
          <cell r="G33" t="str">
            <v>AMBIKAPUR CITY</v>
          </cell>
          <cell r="H33">
            <v>314305</v>
          </cell>
          <cell r="I33" t="str">
            <v>AMBIKAPUR EAST</v>
          </cell>
          <cell r="J33">
            <v>2000006649</v>
          </cell>
          <cell r="K33" t="str">
            <v>33/11KV TAKIYA SUB STATION</v>
          </cell>
          <cell r="L33" t="str">
            <v>11KV SHIKARIROAD</v>
          </cell>
          <cell r="M33">
            <v>5005051241</v>
          </cell>
          <cell r="N33">
            <v>2000014953</v>
          </cell>
          <cell r="O33" t="str">
            <v>U</v>
          </cell>
          <cell r="P33" t="str">
            <v>Urban</v>
          </cell>
          <cell r="Q33" t="str">
            <v>EA_FDR11KV</v>
          </cell>
          <cell r="R33" t="str">
            <v>AMBIKAPUR TOWN</v>
          </cell>
        </row>
        <row r="34">
          <cell r="B34">
            <v>2000026938</v>
          </cell>
          <cell r="C34">
            <v>311000</v>
          </cell>
          <cell r="D34" t="str">
            <v>SURGUJA</v>
          </cell>
          <cell r="E34" t="str">
            <v>AMBIKAPUR O&amp;M</v>
          </cell>
          <cell r="F34">
            <v>314200</v>
          </cell>
          <cell r="G34" t="str">
            <v>AMBIKAPUR O&amp;M</v>
          </cell>
          <cell r="H34">
            <v>314222</v>
          </cell>
          <cell r="I34" t="str">
            <v>LAKHANPUR</v>
          </cell>
          <cell r="J34">
            <v>2000026874</v>
          </cell>
          <cell r="K34" t="str">
            <v>33/11KV LAKHANPUR</v>
          </cell>
          <cell r="L34" t="str">
            <v>11KV TOWN FEEDER</v>
          </cell>
          <cell r="M34">
            <v>5006130921</v>
          </cell>
          <cell r="N34">
            <v>2000026938</v>
          </cell>
          <cell r="O34" t="str">
            <v>U</v>
          </cell>
          <cell r="P34" t="str">
            <v>Urban</v>
          </cell>
          <cell r="Q34" t="str">
            <v>EA_FDR11KV</v>
          </cell>
          <cell r="R34" t="str">
            <v>LAKHANPUR (NP)</v>
          </cell>
        </row>
        <row r="35">
          <cell r="B35">
            <v>2000026939</v>
          </cell>
          <cell r="C35">
            <v>311000</v>
          </cell>
          <cell r="D35" t="str">
            <v>SURGUJA</v>
          </cell>
          <cell r="E35" t="str">
            <v>AMBIKAPUR O&amp;M</v>
          </cell>
          <cell r="F35">
            <v>314200</v>
          </cell>
          <cell r="G35" t="str">
            <v>AMBIKAPUR O&amp;M</v>
          </cell>
          <cell r="H35">
            <v>314245</v>
          </cell>
          <cell r="I35" t="str">
            <v>SITAPUR</v>
          </cell>
          <cell r="J35">
            <v>2000026875</v>
          </cell>
          <cell r="K35" t="str">
            <v>33/11KV SITAPUR</v>
          </cell>
          <cell r="L35" t="str">
            <v>11KV SITAPUR FEEDER</v>
          </cell>
          <cell r="M35">
            <v>5006130922</v>
          </cell>
          <cell r="N35">
            <v>2000026939</v>
          </cell>
          <cell r="O35" t="str">
            <v>U</v>
          </cell>
          <cell r="P35" t="str">
            <v>Urban</v>
          </cell>
          <cell r="Q35" t="str">
            <v>EA_FDR11KV</v>
          </cell>
          <cell r="R35" t="str">
            <v>SITAPUR (NP)</v>
          </cell>
        </row>
        <row r="36">
          <cell r="B36">
            <v>2000026982</v>
          </cell>
          <cell r="C36">
            <v>311000</v>
          </cell>
          <cell r="D36" t="str">
            <v>BALRAMPUR</v>
          </cell>
          <cell r="E36" t="str">
            <v>AMBIKAPUR O&amp;M</v>
          </cell>
          <cell r="F36">
            <v>314900</v>
          </cell>
          <cell r="G36" t="str">
            <v>BALRAMPUR O&amp;M</v>
          </cell>
          <cell r="H36">
            <v>314920</v>
          </cell>
          <cell r="I36" t="str">
            <v>KUSMI</v>
          </cell>
          <cell r="J36">
            <v>2000026886</v>
          </cell>
          <cell r="K36" t="str">
            <v>33/11KV KUSMI</v>
          </cell>
          <cell r="L36" t="str">
            <v>11KV TOWNII</v>
          </cell>
          <cell r="M36">
            <v>5006130987</v>
          </cell>
          <cell r="N36">
            <v>2000026982</v>
          </cell>
          <cell r="O36" t="str">
            <v>U</v>
          </cell>
          <cell r="P36" t="str">
            <v>Urban</v>
          </cell>
          <cell r="Q36" t="str">
            <v>EA_FDR11KV</v>
          </cell>
          <cell r="R36" t="str">
            <v>KUSMI (NP)</v>
          </cell>
        </row>
        <row r="37">
          <cell r="B37">
            <v>2000027001</v>
          </cell>
          <cell r="C37">
            <v>311000</v>
          </cell>
          <cell r="D37" t="str">
            <v>BALRAMPUR</v>
          </cell>
          <cell r="E37" t="str">
            <v>AMBIKAPUR O&amp;M</v>
          </cell>
          <cell r="F37">
            <v>314900</v>
          </cell>
          <cell r="G37" t="str">
            <v>BALRAMPUR O&amp;M</v>
          </cell>
          <cell r="H37">
            <v>314935</v>
          </cell>
          <cell r="I37" t="str">
            <v>RAMANUGANJ</v>
          </cell>
          <cell r="J37">
            <v>2000026891</v>
          </cell>
          <cell r="K37" t="str">
            <v>33/11KV RAMANUJGANJ</v>
          </cell>
          <cell r="L37" t="str">
            <v>11KV TOWN-II</v>
          </cell>
          <cell r="M37">
            <v>5006131008</v>
          </cell>
          <cell r="N37">
            <v>2000027001</v>
          </cell>
          <cell r="O37" t="str">
            <v>U</v>
          </cell>
          <cell r="P37" t="str">
            <v>Urban</v>
          </cell>
          <cell r="Q37" t="str">
            <v>EA_FDR11KV</v>
          </cell>
          <cell r="R37" t="str">
            <v>RAMANUJGANJ (NP)</v>
          </cell>
        </row>
        <row r="38">
          <cell r="B38">
            <v>2000026973</v>
          </cell>
          <cell r="C38">
            <v>311000</v>
          </cell>
          <cell r="D38" t="str">
            <v>BALRAMPUR</v>
          </cell>
          <cell r="E38" t="str">
            <v>AMBIKAPUR O&amp;M</v>
          </cell>
          <cell r="F38">
            <v>314900</v>
          </cell>
          <cell r="G38" t="str">
            <v>BALRAMPUR O&amp;M</v>
          </cell>
          <cell r="H38">
            <v>314910</v>
          </cell>
          <cell r="I38" t="str">
            <v>BALRAMPUR</v>
          </cell>
          <cell r="J38">
            <v>2000026883</v>
          </cell>
          <cell r="K38" t="str">
            <v>33/11KV BALRAMPUR</v>
          </cell>
          <cell r="L38" t="str">
            <v>11KV BALRAMPUR</v>
          </cell>
          <cell r="M38">
            <v>5006130977</v>
          </cell>
          <cell r="N38">
            <v>2000026973</v>
          </cell>
          <cell r="O38" t="str">
            <v>U</v>
          </cell>
          <cell r="P38" t="str">
            <v>Urban</v>
          </cell>
          <cell r="Q38" t="str">
            <v>EA_FDR11KV</v>
          </cell>
          <cell r="R38" t="str">
            <v>BALRAMPUR (NP)</v>
          </cell>
        </row>
        <row r="39">
          <cell r="B39">
            <v>2000026984</v>
          </cell>
          <cell r="C39">
            <v>311000</v>
          </cell>
          <cell r="D39" t="str">
            <v>BALRAMPUR</v>
          </cell>
          <cell r="E39" t="str">
            <v>AMBIKAPUR O&amp;M</v>
          </cell>
          <cell r="F39">
            <v>314900</v>
          </cell>
          <cell r="G39" t="str">
            <v>BALRAMPUR O&amp;M</v>
          </cell>
          <cell r="H39">
            <v>314920</v>
          </cell>
          <cell r="I39" t="str">
            <v>KUSMI</v>
          </cell>
          <cell r="J39">
            <v>2000026886</v>
          </cell>
          <cell r="K39" t="str">
            <v>33/11KV KUSMI</v>
          </cell>
          <cell r="L39" t="str">
            <v>11KV TOWNI</v>
          </cell>
          <cell r="M39">
            <v>5006130989</v>
          </cell>
          <cell r="N39">
            <v>2000026984</v>
          </cell>
          <cell r="O39" t="str">
            <v>U</v>
          </cell>
          <cell r="P39" t="str">
            <v>Urban</v>
          </cell>
          <cell r="Q39" t="str">
            <v>EA_FDR11KV</v>
          </cell>
          <cell r="R39" t="str">
            <v>KUSMI (NP)</v>
          </cell>
        </row>
        <row r="40">
          <cell r="B40">
            <v>2000026994</v>
          </cell>
          <cell r="C40">
            <v>311000</v>
          </cell>
          <cell r="D40" t="str">
            <v>BALRAMPUR</v>
          </cell>
          <cell r="E40" t="str">
            <v>AMBIKAPUR O&amp;M</v>
          </cell>
          <cell r="F40">
            <v>314900</v>
          </cell>
          <cell r="G40" t="str">
            <v>BALRAMPUR O&amp;M</v>
          </cell>
          <cell r="H40">
            <v>314930</v>
          </cell>
          <cell r="I40" t="str">
            <v>RAJPUR</v>
          </cell>
          <cell r="J40">
            <v>2000026890</v>
          </cell>
          <cell r="K40" t="str">
            <v>33/11KV RAJPUR</v>
          </cell>
          <cell r="L40" t="str">
            <v>11KV RAJPUR</v>
          </cell>
          <cell r="M40">
            <v>5006131000</v>
          </cell>
          <cell r="N40">
            <v>2000026994</v>
          </cell>
          <cell r="O40" t="str">
            <v>U</v>
          </cell>
          <cell r="P40" t="str">
            <v>Urban</v>
          </cell>
          <cell r="Q40" t="str">
            <v>EA_FDR11KV</v>
          </cell>
          <cell r="R40" t="str">
            <v>RAJPUR (NP)</v>
          </cell>
        </row>
        <row r="41">
          <cell r="B41">
            <v>2000026972</v>
          </cell>
          <cell r="C41">
            <v>311000</v>
          </cell>
          <cell r="D41" t="str">
            <v>BALRAMPUR</v>
          </cell>
          <cell r="E41" t="str">
            <v>AMBIKAPUR O&amp;M</v>
          </cell>
          <cell r="F41">
            <v>314900</v>
          </cell>
          <cell r="G41" t="str">
            <v>BALRAMPUR O&amp;M</v>
          </cell>
          <cell r="H41">
            <v>314910</v>
          </cell>
          <cell r="I41" t="str">
            <v>BALRAMPUR</v>
          </cell>
          <cell r="J41">
            <v>2000026883</v>
          </cell>
          <cell r="K41" t="str">
            <v>33/11KV BALRAMPUR</v>
          </cell>
          <cell r="L41" t="str">
            <v>11KV TOWN-II</v>
          </cell>
          <cell r="M41">
            <v>5006130976</v>
          </cell>
          <cell r="N41">
            <v>2000026972</v>
          </cell>
          <cell r="O41" t="str">
            <v>U</v>
          </cell>
          <cell r="P41" t="str">
            <v>Urban</v>
          </cell>
          <cell r="Q41" t="str">
            <v>EA_FDR11KV</v>
          </cell>
          <cell r="R41" t="str">
            <v>BALRAMPUR (NP)</v>
          </cell>
        </row>
        <row r="42">
          <cell r="B42">
            <v>2000026981</v>
          </cell>
          <cell r="C42">
            <v>311000</v>
          </cell>
          <cell r="D42" t="str">
            <v>BALRAMPUR</v>
          </cell>
          <cell r="E42" t="str">
            <v>AMBIKAPUR O&amp;M</v>
          </cell>
          <cell r="F42">
            <v>314900</v>
          </cell>
          <cell r="G42" t="str">
            <v>BALRAMPUR O&amp;M</v>
          </cell>
          <cell r="H42">
            <v>314920</v>
          </cell>
          <cell r="I42" t="str">
            <v>KUSMI</v>
          </cell>
          <cell r="J42">
            <v>2000026886</v>
          </cell>
          <cell r="K42" t="str">
            <v>33/11KV KUSMI</v>
          </cell>
          <cell r="L42" t="str">
            <v>11KV SAMRI</v>
          </cell>
          <cell r="M42">
            <v>5006130986</v>
          </cell>
          <cell r="N42">
            <v>2000026981</v>
          </cell>
          <cell r="O42" t="str">
            <v>U</v>
          </cell>
          <cell r="P42" t="str">
            <v>Urban</v>
          </cell>
          <cell r="Q42" t="str">
            <v>EA_FDR11KV</v>
          </cell>
          <cell r="R42" t="str">
            <v>KUSMI (NP)</v>
          </cell>
        </row>
        <row r="43">
          <cell r="B43">
            <v>2000073397</v>
          </cell>
          <cell r="C43">
            <v>311000</v>
          </cell>
          <cell r="D43" t="str">
            <v>BALRAMPUR</v>
          </cell>
          <cell r="E43" t="str">
            <v>AMBIKAPUR O&amp;M</v>
          </cell>
          <cell r="F43">
            <v>314900</v>
          </cell>
          <cell r="G43" t="str">
            <v>BALRAMPUR O&amp;M</v>
          </cell>
          <cell r="H43">
            <v>314930</v>
          </cell>
          <cell r="I43" t="str">
            <v>RAJPUR</v>
          </cell>
          <cell r="J43">
            <v>2000026890</v>
          </cell>
          <cell r="K43" t="str">
            <v>33/11KV RAJPUR</v>
          </cell>
          <cell r="L43" t="str">
            <v>11KV TOWN</v>
          </cell>
          <cell r="M43">
            <v>5007833144</v>
          </cell>
          <cell r="N43">
            <v>2000073397</v>
          </cell>
          <cell r="O43" t="str">
            <v>U</v>
          </cell>
          <cell r="P43" t="str">
            <v>Urban</v>
          </cell>
          <cell r="Q43" t="str">
            <v>EA_FDR11KV</v>
          </cell>
          <cell r="R43" t="str">
            <v>RAJPUR (NP)</v>
          </cell>
        </row>
        <row r="44">
          <cell r="B44">
            <v>2000026999</v>
          </cell>
          <cell r="C44">
            <v>311000</v>
          </cell>
          <cell r="D44" t="str">
            <v>BALRAMPUR</v>
          </cell>
          <cell r="E44" t="str">
            <v>AMBIKAPUR O&amp;M</v>
          </cell>
          <cell r="F44">
            <v>314900</v>
          </cell>
          <cell r="G44" t="str">
            <v>BALRAMPUR O&amp;M</v>
          </cell>
          <cell r="H44">
            <v>314935</v>
          </cell>
          <cell r="I44" t="str">
            <v>RAMANUGANJ</v>
          </cell>
          <cell r="J44">
            <v>2000026891</v>
          </cell>
          <cell r="K44" t="str">
            <v>33/11KV RAMANUJGANJ</v>
          </cell>
          <cell r="L44" t="str">
            <v>11KV VIJAY NAGAR</v>
          </cell>
          <cell r="M44">
            <v>5006131006</v>
          </cell>
          <cell r="N44">
            <v>2000026999</v>
          </cell>
          <cell r="O44" t="str">
            <v>U</v>
          </cell>
          <cell r="P44" t="str">
            <v>Urban</v>
          </cell>
          <cell r="Q44" t="str">
            <v>EA_FDR11KV</v>
          </cell>
          <cell r="R44" t="str">
            <v>RAMANUJGANJ (NP)</v>
          </cell>
        </row>
        <row r="45">
          <cell r="B45">
            <v>2000027009</v>
          </cell>
          <cell r="C45">
            <v>311000</v>
          </cell>
          <cell r="D45" t="str">
            <v>BALRAMPUR</v>
          </cell>
          <cell r="E45" t="str">
            <v>AMBIKAPUR O&amp;M</v>
          </cell>
          <cell r="F45">
            <v>314900</v>
          </cell>
          <cell r="G45" t="str">
            <v>BALRAMPUR O&amp;M</v>
          </cell>
          <cell r="H45">
            <v>314940</v>
          </cell>
          <cell r="I45" t="str">
            <v>WADRAFNAGAR</v>
          </cell>
          <cell r="J45">
            <v>2000026895</v>
          </cell>
          <cell r="K45" t="str">
            <v>33/11KV WADRAFNAGAR</v>
          </cell>
          <cell r="L45" t="str">
            <v>11KV WADRAF NAGAR</v>
          </cell>
          <cell r="M45">
            <v>5006131016</v>
          </cell>
          <cell r="N45">
            <v>2000027009</v>
          </cell>
          <cell r="O45" t="str">
            <v>U</v>
          </cell>
          <cell r="P45" t="str">
            <v>Urban</v>
          </cell>
          <cell r="Q45" t="str">
            <v>EA_FDR11KV</v>
          </cell>
          <cell r="R45" t="str">
            <v>WADRAFNAGAR (NP)</v>
          </cell>
        </row>
        <row r="46">
          <cell r="B46">
            <v>2000027039</v>
          </cell>
          <cell r="C46">
            <v>311000</v>
          </cell>
          <cell r="D46" t="str">
            <v>JASHPUR</v>
          </cell>
          <cell r="E46" t="str">
            <v>AMBIKAPUR O&amp;M</v>
          </cell>
          <cell r="F46">
            <v>315000</v>
          </cell>
          <cell r="G46" t="str">
            <v>JASHPUR O&amp;M</v>
          </cell>
          <cell r="H46">
            <v>315020</v>
          </cell>
          <cell r="I46" t="str">
            <v>JASHPUR_R</v>
          </cell>
          <cell r="J46">
            <v>2000026906</v>
          </cell>
          <cell r="K46" t="str">
            <v>33/11KV JASHPUR</v>
          </cell>
          <cell r="L46" t="str">
            <v>11KV JASHPUR TOWN-I</v>
          </cell>
          <cell r="M46">
            <v>5006131058</v>
          </cell>
          <cell r="N46">
            <v>2000027039</v>
          </cell>
          <cell r="O46" t="str">
            <v>U</v>
          </cell>
          <cell r="P46" t="str">
            <v>Urban</v>
          </cell>
          <cell r="Q46" t="str">
            <v>EA_FDR11KV</v>
          </cell>
          <cell r="R46" t="str">
            <v>JASHPURNAGAR (M + OG)</v>
          </cell>
        </row>
        <row r="47">
          <cell r="B47">
            <v>2000073403</v>
          </cell>
          <cell r="C47">
            <v>311000</v>
          </cell>
          <cell r="D47" t="str">
            <v>JASHPUR</v>
          </cell>
          <cell r="E47" t="str">
            <v>AMBIKAPUR O&amp;M</v>
          </cell>
          <cell r="F47">
            <v>315000</v>
          </cell>
          <cell r="G47" t="str">
            <v>JASHPUR O&amp;M</v>
          </cell>
          <cell r="H47">
            <v>315040</v>
          </cell>
          <cell r="I47" t="str">
            <v>JASHPUR_T</v>
          </cell>
          <cell r="J47">
            <v>2000026906</v>
          </cell>
          <cell r="K47" t="str">
            <v>33/11KV JASHPUR</v>
          </cell>
          <cell r="L47" t="str">
            <v>11KV SARODIH</v>
          </cell>
          <cell r="M47">
            <v>5007833150</v>
          </cell>
          <cell r="N47">
            <v>2000073403</v>
          </cell>
          <cell r="O47" t="str">
            <v>U</v>
          </cell>
          <cell r="P47" t="str">
            <v>Urban</v>
          </cell>
          <cell r="Q47" t="str">
            <v>EA_FDR11KV</v>
          </cell>
          <cell r="R47" t="str">
            <v>JASHPURNAGAR (M + OG)</v>
          </cell>
        </row>
        <row r="48">
          <cell r="B48">
            <v>2000027040</v>
          </cell>
          <cell r="C48">
            <v>311000</v>
          </cell>
          <cell r="D48" t="str">
            <v>JASHPUR</v>
          </cell>
          <cell r="E48" t="str">
            <v>AMBIKAPUR O&amp;M</v>
          </cell>
          <cell r="F48">
            <v>315000</v>
          </cell>
          <cell r="G48" t="str">
            <v>JASHPUR O&amp;M</v>
          </cell>
          <cell r="H48">
            <v>315020</v>
          </cell>
          <cell r="I48" t="str">
            <v>JASHPUR_R</v>
          </cell>
          <cell r="J48">
            <v>2000026906</v>
          </cell>
          <cell r="K48" t="str">
            <v>33/11KV JASHPUR</v>
          </cell>
          <cell r="L48" t="str">
            <v>11KV ARA</v>
          </cell>
          <cell r="M48">
            <v>5006131059</v>
          </cell>
          <cell r="N48">
            <v>2000027040</v>
          </cell>
          <cell r="O48" t="str">
            <v>U</v>
          </cell>
          <cell r="P48" t="str">
            <v>Urban</v>
          </cell>
          <cell r="Q48" t="str">
            <v>EA_FDR11KV</v>
          </cell>
          <cell r="R48" t="str">
            <v>JASHPURNAGAR (M + OG)</v>
          </cell>
        </row>
        <row r="49">
          <cell r="B49">
            <v>2000027043</v>
          </cell>
          <cell r="C49">
            <v>311000</v>
          </cell>
          <cell r="D49" t="str">
            <v>JASHPUR</v>
          </cell>
          <cell r="E49" t="str">
            <v>AMBIKAPUR O&amp;M</v>
          </cell>
          <cell r="F49">
            <v>315000</v>
          </cell>
          <cell r="G49" t="str">
            <v>JASHPUR O&amp;M</v>
          </cell>
          <cell r="H49">
            <v>315020</v>
          </cell>
          <cell r="I49" t="str">
            <v>JASHPUR_R</v>
          </cell>
          <cell r="J49">
            <v>2000026906</v>
          </cell>
          <cell r="K49" t="str">
            <v>33/11KV JASHPUR</v>
          </cell>
          <cell r="L49" t="str">
            <v>11KV JASHPUR TOWN-II</v>
          </cell>
          <cell r="M49">
            <v>5006131062</v>
          </cell>
          <cell r="N49">
            <v>2000027043</v>
          </cell>
          <cell r="O49" t="str">
            <v>U</v>
          </cell>
          <cell r="P49" t="str">
            <v>Urban</v>
          </cell>
          <cell r="Q49" t="str">
            <v>EA_FDR11KV</v>
          </cell>
          <cell r="R49" t="str">
            <v>JASHPURNAGAR (M + OG)</v>
          </cell>
        </row>
        <row r="50">
          <cell r="B50">
            <v>2000027044</v>
          </cell>
          <cell r="C50">
            <v>311000</v>
          </cell>
          <cell r="D50" t="str">
            <v>JASHPUR</v>
          </cell>
          <cell r="E50" t="str">
            <v>AMBIKAPUR O&amp;M</v>
          </cell>
          <cell r="F50">
            <v>315000</v>
          </cell>
          <cell r="G50" t="str">
            <v>JASHPUR O&amp;M</v>
          </cell>
          <cell r="H50">
            <v>315025</v>
          </cell>
          <cell r="I50" t="str">
            <v>BAGICHA</v>
          </cell>
          <cell r="J50">
            <v>2000026907</v>
          </cell>
          <cell r="K50" t="str">
            <v>33/11KV BAGICHA</v>
          </cell>
          <cell r="L50" t="str">
            <v>11KV BAGICHA</v>
          </cell>
          <cell r="M50">
            <v>5006131063</v>
          </cell>
          <cell r="N50">
            <v>2000027044</v>
          </cell>
          <cell r="O50" t="str">
            <v>U</v>
          </cell>
          <cell r="P50" t="str">
            <v>Urban</v>
          </cell>
          <cell r="Q50" t="str">
            <v>EA_FDR11KV</v>
          </cell>
          <cell r="R50" t="str">
            <v>BAGICHA (NP)</v>
          </cell>
        </row>
        <row r="51">
          <cell r="B51">
            <v>2000027059</v>
          </cell>
          <cell r="C51">
            <v>311000</v>
          </cell>
          <cell r="D51" t="str">
            <v>JASHPUR</v>
          </cell>
          <cell r="E51" t="str">
            <v>AMBIKAPUR O&amp;M</v>
          </cell>
          <cell r="F51">
            <v>315000</v>
          </cell>
          <cell r="G51" t="str">
            <v>JASHPUR O&amp;M</v>
          </cell>
          <cell r="H51">
            <v>315035</v>
          </cell>
          <cell r="I51" t="str">
            <v>KUNKURI</v>
          </cell>
          <cell r="J51">
            <v>2000026912</v>
          </cell>
          <cell r="K51" t="str">
            <v>33/11KV KUNKURI</v>
          </cell>
          <cell r="L51" t="str">
            <v>11KV KUNKURI</v>
          </cell>
          <cell r="M51">
            <v>5006131080</v>
          </cell>
          <cell r="N51">
            <v>2000027059</v>
          </cell>
          <cell r="O51" t="str">
            <v>U</v>
          </cell>
          <cell r="P51" t="str">
            <v>Urban</v>
          </cell>
          <cell r="Q51" t="str">
            <v>EA_FDR11KV</v>
          </cell>
          <cell r="R51" t="str">
            <v>KUNKURI</v>
          </cell>
        </row>
        <row r="52">
          <cell r="B52">
            <v>2000027089</v>
          </cell>
          <cell r="C52">
            <v>311000</v>
          </cell>
          <cell r="D52" t="str">
            <v>JASHPUR</v>
          </cell>
          <cell r="E52" t="str">
            <v>AMBIKAPUR O&amp;M</v>
          </cell>
          <cell r="F52">
            <v>314800</v>
          </cell>
          <cell r="G52" t="str">
            <v>PATHALGAON O&amp;M</v>
          </cell>
          <cell r="H52">
            <v>314845</v>
          </cell>
          <cell r="I52" t="str">
            <v>PATHALGAON</v>
          </cell>
          <cell r="J52">
            <v>2000026920</v>
          </cell>
          <cell r="K52" t="str">
            <v>33/11KV PTHALGAON (T)</v>
          </cell>
          <cell r="L52" t="str">
            <v>11KV PALIDHI</v>
          </cell>
          <cell r="M52">
            <v>5006131113</v>
          </cell>
          <cell r="N52">
            <v>2000027089</v>
          </cell>
          <cell r="O52" t="str">
            <v>U</v>
          </cell>
          <cell r="P52" t="str">
            <v>Urban</v>
          </cell>
          <cell r="Q52" t="str">
            <v>EA_FDR11KV</v>
          </cell>
          <cell r="R52" t="str">
            <v>PATHALGAON (NP)</v>
          </cell>
        </row>
        <row r="53">
          <cell r="B53">
            <v>2000027054</v>
          </cell>
          <cell r="C53">
            <v>311000</v>
          </cell>
          <cell r="D53" t="str">
            <v>JASHPUR</v>
          </cell>
          <cell r="E53" t="str">
            <v>AMBIKAPUR O&amp;M</v>
          </cell>
          <cell r="F53">
            <v>314800</v>
          </cell>
          <cell r="G53" t="str">
            <v>PATHALGAON O&amp;M</v>
          </cell>
          <cell r="H53">
            <v>314830</v>
          </cell>
          <cell r="I53" t="str">
            <v>KOTBA</v>
          </cell>
          <cell r="J53">
            <v>2000026910</v>
          </cell>
          <cell r="K53" t="str">
            <v>33/11KV JAMJHOR</v>
          </cell>
          <cell r="L53" t="str">
            <v>11KV KOTBA</v>
          </cell>
          <cell r="M53">
            <v>5006131075</v>
          </cell>
          <cell r="N53">
            <v>2000027054</v>
          </cell>
          <cell r="O53" t="str">
            <v>U</v>
          </cell>
          <cell r="P53" t="str">
            <v>Urban</v>
          </cell>
          <cell r="Q53" t="str">
            <v>EA_FDR11KV</v>
          </cell>
          <cell r="R53" t="str">
            <v>KOTBA (NP)</v>
          </cell>
        </row>
        <row r="54">
          <cell r="B54">
            <v>2000027088</v>
          </cell>
          <cell r="C54">
            <v>311000</v>
          </cell>
          <cell r="D54" t="str">
            <v>JASHPUR</v>
          </cell>
          <cell r="E54" t="str">
            <v>AMBIKAPUR O&amp;M</v>
          </cell>
          <cell r="F54">
            <v>314800</v>
          </cell>
          <cell r="G54" t="str">
            <v>PATHALGAON O&amp;M</v>
          </cell>
          <cell r="H54">
            <v>314845</v>
          </cell>
          <cell r="I54" t="str">
            <v>PATHALGAON</v>
          </cell>
          <cell r="J54">
            <v>2000026920</v>
          </cell>
          <cell r="K54" t="str">
            <v>33/11KV PTHALGAON (T)</v>
          </cell>
          <cell r="L54" t="str">
            <v>11KV TOWNI</v>
          </cell>
          <cell r="M54">
            <v>5006131112</v>
          </cell>
          <cell r="N54">
            <v>2000027088</v>
          </cell>
          <cell r="O54" t="str">
            <v>U</v>
          </cell>
          <cell r="P54" t="str">
            <v>Urban</v>
          </cell>
          <cell r="Q54" t="str">
            <v>EA_FDR11KV</v>
          </cell>
          <cell r="R54" t="str">
            <v>PATHALGAON (NP)</v>
          </cell>
        </row>
        <row r="55">
          <cell r="B55">
            <v>2000027091</v>
          </cell>
          <cell r="C55">
            <v>311000</v>
          </cell>
          <cell r="D55" t="str">
            <v>JASHPUR</v>
          </cell>
          <cell r="E55" t="str">
            <v>AMBIKAPUR O&amp;M</v>
          </cell>
          <cell r="F55">
            <v>314800</v>
          </cell>
          <cell r="G55" t="str">
            <v>PATHALGAON O&amp;M</v>
          </cell>
          <cell r="H55">
            <v>314845</v>
          </cell>
          <cell r="I55" t="str">
            <v>PATHALGAON</v>
          </cell>
          <cell r="J55">
            <v>2000026920</v>
          </cell>
          <cell r="K55" t="str">
            <v>33/11KV PTHALGAON (T)</v>
          </cell>
          <cell r="L55" t="str">
            <v>11KV TOWNII</v>
          </cell>
          <cell r="M55">
            <v>5006131115</v>
          </cell>
          <cell r="N55">
            <v>2000027091</v>
          </cell>
          <cell r="O55" t="str">
            <v>U</v>
          </cell>
          <cell r="P55" t="str">
            <v>Urban</v>
          </cell>
          <cell r="Q55" t="str">
            <v>EA_FDR11KV</v>
          </cell>
          <cell r="R55" t="str">
            <v>PATHALGAON (NP)</v>
          </cell>
        </row>
        <row r="56">
          <cell r="B56">
            <v>2000003056</v>
          </cell>
          <cell r="C56">
            <v>313000</v>
          </cell>
          <cell r="D56" t="str">
            <v>KORIYA</v>
          </cell>
          <cell r="E56" t="str">
            <v>BAIKUNTHPUR O&amp;M</v>
          </cell>
          <cell r="F56">
            <v>314500</v>
          </cell>
          <cell r="G56" t="str">
            <v>MANENDRAGARH O&amp;M</v>
          </cell>
          <cell r="H56">
            <v>314520</v>
          </cell>
          <cell r="I56" t="str">
            <v>MANENDRAGARH ZONE</v>
          </cell>
          <cell r="J56">
            <v>2000003050</v>
          </cell>
          <cell r="K56" t="str">
            <v>AMAKHERBA SUBSTATION</v>
          </cell>
          <cell r="L56" t="str">
            <v>11KV RAILWAY FEEDER</v>
          </cell>
          <cell r="M56">
            <v>5004740317</v>
          </cell>
          <cell r="N56">
            <v>2000003056</v>
          </cell>
          <cell r="O56" t="str">
            <v>U</v>
          </cell>
          <cell r="P56" t="str">
            <v>Urban</v>
          </cell>
          <cell r="Q56" t="str">
            <v>EA_FDR11KV</v>
          </cell>
          <cell r="R56" t="str">
            <v>MANENDRAGARH TOWN</v>
          </cell>
        </row>
        <row r="57">
          <cell r="B57">
            <v>2000003055</v>
          </cell>
          <cell r="C57">
            <v>313000</v>
          </cell>
          <cell r="D57" t="str">
            <v>KORIYA</v>
          </cell>
          <cell r="E57" t="str">
            <v>BAIKUNTHPUR O&amp;M</v>
          </cell>
          <cell r="F57">
            <v>314500</v>
          </cell>
          <cell r="G57" t="str">
            <v>MANENDRAGARH O&amp;M</v>
          </cell>
          <cell r="H57">
            <v>314520</v>
          </cell>
          <cell r="I57" t="str">
            <v>MANENDRAGARH ZONE</v>
          </cell>
          <cell r="J57">
            <v>2000003050</v>
          </cell>
          <cell r="K57" t="str">
            <v>AMAKHERBA SUBSTATION</v>
          </cell>
          <cell r="L57" t="str">
            <v>11KV KELHARI FEEDER</v>
          </cell>
          <cell r="M57">
            <v>5004740316</v>
          </cell>
          <cell r="N57">
            <v>2000003055</v>
          </cell>
          <cell r="O57" t="str">
            <v>U</v>
          </cell>
          <cell r="P57" t="str">
            <v>Urban</v>
          </cell>
          <cell r="Q57" t="str">
            <v>EA_FDR11KV</v>
          </cell>
          <cell r="R57" t="str">
            <v>MANENDRAGARH TOWN</v>
          </cell>
        </row>
        <row r="58">
          <cell r="B58">
            <v>2000026763</v>
          </cell>
          <cell r="C58">
            <v>313000</v>
          </cell>
          <cell r="D58" t="str">
            <v>KORIYA</v>
          </cell>
          <cell r="E58" t="str">
            <v>BAIKUNTHPUR O&amp;M</v>
          </cell>
          <cell r="F58">
            <v>314500</v>
          </cell>
          <cell r="G58" t="str">
            <v>MANENDRAGARH O&amp;M</v>
          </cell>
          <cell r="H58">
            <v>314505</v>
          </cell>
          <cell r="I58" t="str">
            <v>BAIKUNTHPUR</v>
          </cell>
          <cell r="J58">
            <v>2000026728</v>
          </cell>
          <cell r="K58" t="str">
            <v>33/11KV BAIKUNTHPUR</v>
          </cell>
          <cell r="L58" t="str">
            <v>11KV BAIKUNTHPUR</v>
          </cell>
          <cell r="M58">
            <v>5006130325</v>
          </cell>
          <cell r="N58">
            <v>2000026763</v>
          </cell>
          <cell r="O58" t="str">
            <v>U</v>
          </cell>
          <cell r="P58" t="str">
            <v>Urban</v>
          </cell>
          <cell r="Q58" t="str">
            <v>EA_FDR11KV</v>
          </cell>
          <cell r="R58" t="str">
            <v>BAIKUNTHPUR (M)</v>
          </cell>
        </row>
        <row r="59">
          <cell r="B59">
            <v>2000026765</v>
          </cell>
          <cell r="C59">
            <v>313000</v>
          </cell>
          <cell r="D59" t="str">
            <v>KORIYA</v>
          </cell>
          <cell r="E59" t="str">
            <v>BAIKUNTHPUR O&amp;M</v>
          </cell>
          <cell r="F59">
            <v>314500</v>
          </cell>
          <cell r="G59" t="str">
            <v>MANENDRAGARH O&amp;M</v>
          </cell>
          <cell r="H59">
            <v>314505</v>
          </cell>
          <cell r="I59" t="str">
            <v>BAIKUNTHPUR</v>
          </cell>
          <cell r="J59">
            <v>2000026728</v>
          </cell>
          <cell r="K59" t="str">
            <v>33/11KV BAIKUNTHPUR</v>
          </cell>
          <cell r="L59" t="str">
            <v>11KV COLLECTORATE</v>
          </cell>
          <cell r="M59">
            <v>5006130327</v>
          </cell>
          <cell r="N59">
            <v>2000026765</v>
          </cell>
          <cell r="O59" t="str">
            <v>U</v>
          </cell>
          <cell r="P59" t="str">
            <v>Urban</v>
          </cell>
          <cell r="Q59" t="str">
            <v>EA_FDR11KV</v>
          </cell>
          <cell r="R59" t="str">
            <v>BAIKUNTHPUR (M)</v>
          </cell>
        </row>
        <row r="60">
          <cell r="B60">
            <v>2000026767</v>
          </cell>
          <cell r="C60">
            <v>313000</v>
          </cell>
          <cell r="D60" t="str">
            <v>KORIYA</v>
          </cell>
          <cell r="E60" t="str">
            <v>BAIKUNTHPUR O&amp;M</v>
          </cell>
          <cell r="F60">
            <v>314500</v>
          </cell>
          <cell r="G60" t="str">
            <v>MANENDRAGARH O&amp;M</v>
          </cell>
          <cell r="H60">
            <v>314505</v>
          </cell>
          <cell r="I60" t="str">
            <v>BAIKUNTHPUR</v>
          </cell>
          <cell r="J60">
            <v>2000026728</v>
          </cell>
          <cell r="K60" t="str">
            <v>33/11KV BAIKUNTHPUR</v>
          </cell>
          <cell r="L60" t="str">
            <v>11KV KHUTHAN PARA</v>
          </cell>
          <cell r="M60">
            <v>5006130329</v>
          </cell>
          <cell r="N60">
            <v>2000026767</v>
          </cell>
          <cell r="O60" t="str">
            <v>U</v>
          </cell>
          <cell r="P60" t="str">
            <v>Urban</v>
          </cell>
          <cell r="Q60" t="str">
            <v>EA_FDR11KV</v>
          </cell>
          <cell r="R60" t="str">
            <v>BAIKUNTHPUR (M)</v>
          </cell>
        </row>
        <row r="61">
          <cell r="B61">
            <v>2000098287</v>
          </cell>
          <cell r="C61">
            <v>313000</v>
          </cell>
          <cell r="D61" t="str">
            <v>KORIYA</v>
          </cell>
          <cell r="E61" t="str">
            <v>BAIKUNTHPUR O&amp;M</v>
          </cell>
          <cell r="F61">
            <v>314500</v>
          </cell>
          <cell r="G61" t="str">
            <v>MANENDRAGARH O&amp;M</v>
          </cell>
          <cell r="H61">
            <v>314505</v>
          </cell>
          <cell r="I61" t="str">
            <v>BAIKUNTHPUR</v>
          </cell>
          <cell r="J61">
            <v>2000098198</v>
          </cell>
          <cell r="K61" t="str">
            <v>11KV NAGAR  FEEDER</v>
          </cell>
          <cell r="L61" t="str">
            <v>SHIVPUR TRANSFORMER</v>
          </cell>
          <cell r="M61">
            <v>5008498822</v>
          </cell>
          <cell r="N61">
            <v>2000098287</v>
          </cell>
          <cell r="O61" t="str">
            <v>U</v>
          </cell>
          <cell r="P61" t="str">
            <v>Urban</v>
          </cell>
          <cell r="Q61" t="str">
            <v>EA_FDR11KV</v>
          </cell>
          <cell r="R61" t="str">
            <v>SHIVPUR CHARCHA (M)</v>
          </cell>
        </row>
        <row r="62">
          <cell r="B62">
            <v>2000098286</v>
          </cell>
          <cell r="C62">
            <v>313000</v>
          </cell>
          <cell r="D62" t="str">
            <v>KORIYA</v>
          </cell>
          <cell r="E62" t="str">
            <v>BAIKUNTHPUR O&amp;M</v>
          </cell>
          <cell r="F62">
            <v>314500</v>
          </cell>
          <cell r="G62" t="str">
            <v>MANENDRAGARH O&amp;M</v>
          </cell>
          <cell r="H62">
            <v>314505</v>
          </cell>
          <cell r="I62" t="str">
            <v>BAIKUNTHPUR</v>
          </cell>
          <cell r="J62">
            <v>2000098199</v>
          </cell>
          <cell r="K62" t="str">
            <v>11KV CHARCHA FEEDER</v>
          </cell>
          <cell r="L62" t="str">
            <v>ROOP NAGAR CHOWK</v>
          </cell>
          <cell r="M62">
            <v>5008498821</v>
          </cell>
          <cell r="N62">
            <v>2000098286</v>
          </cell>
          <cell r="O62" t="str">
            <v>U</v>
          </cell>
          <cell r="P62" t="str">
            <v>Urban</v>
          </cell>
          <cell r="Q62" t="str">
            <v>EA_FDR11KV</v>
          </cell>
          <cell r="R62" t="str">
            <v>SHIVPUR CHARCHA (M)</v>
          </cell>
        </row>
        <row r="63">
          <cell r="B63">
            <v>2000015251</v>
          </cell>
          <cell r="C63">
            <v>313000</v>
          </cell>
          <cell r="D63" t="str">
            <v>KORIYA</v>
          </cell>
          <cell r="E63" t="str">
            <v>BAIKUNTHPUR O&amp;M</v>
          </cell>
          <cell r="F63">
            <v>314500</v>
          </cell>
          <cell r="G63" t="str">
            <v>MANENDRAGARH O&amp;M</v>
          </cell>
          <cell r="H63">
            <v>314510</v>
          </cell>
          <cell r="I63" t="str">
            <v>CHIRMIRI D/C</v>
          </cell>
          <cell r="L63" t="str">
            <v>11KV NAGAR NIGAM  FEEDER</v>
          </cell>
          <cell r="M63">
            <v>5005073715</v>
          </cell>
          <cell r="N63">
            <v>2000015251</v>
          </cell>
          <cell r="O63" t="str">
            <v>U</v>
          </cell>
          <cell r="P63" t="str">
            <v>Urban</v>
          </cell>
          <cell r="Q63" t="str">
            <v>EA_FDR11KV</v>
          </cell>
          <cell r="R63" t="str">
            <v>CHIRMIRI TOWN</v>
          </cell>
        </row>
        <row r="64">
          <cell r="B64">
            <v>2000015252</v>
          </cell>
          <cell r="C64">
            <v>313000</v>
          </cell>
          <cell r="D64" t="str">
            <v>KORIYA</v>
          </cell>
          <cell r="E64" t="str">
            <v>BAIKUNTHPUR O&amp;M</v>
          </cell>
          <cell r="F64">
            <v>314500</v>
          </cell>
          <cell r="G64" t="str">
            <v>MANENDRAGARH O&amp;M</v>
          </cell>
          <cell r="H64">
            <v>314510</v>
          </cell>
          <cell r="I64" t="str">
            <v>CHIRMIRI D/C</v>
          </cell>
          <cell r="L64" t="str">
            <v>11KV PONDI  FEEDER</v>
          </cell>
          <cell r="M64">
            <v>5005073716</v>
          </cell>
          <cell r="N64">
            <v>2000015252</v>
          </cell>
          <cell r="O64" t="str">
            <v>U</v>
          </cell>
          <cell r="P64" t="str">
            <v>Urban</v>
          </cell>
          <cell r="Q64" t="str">
            <v>EA_FDR11KV</v>
          </cell>
          <cell r="R64" t="str">
            <v>CHIRMIRI TOWN</v>
          </cell>
        </row>
        <row r="65">
          <cell r="B65">
            <v>2000003144</v>
          </cell>
          <cell r="C65">
            <v>313000</v>
          </cell>
          <cell r="D65" t="str">
            <v>KORIYA</v>
          </cell>
          <cell r="E65" t="str">
            <v>BAIKUNTHPUR O&amp;M</v>
          </cell>
          <cell r="F65">
            <v>314500</v>
          </cell>
          <cell r="G65" t="str">
            <v>MANENDRAGARH O&amp;M</v>
          </cell>
          <cell r="H65">
            <v>314510</v>
          </cell>
          <cell r="I65" t="str">
            <v>CHIRMIRI D/C</v>
          </cell>
          <cell r="J65">
            <v>2000003142</v>
          </cell>
          <cell r="K65" t="str">
            <v>BADA BAZAAR SUBSTATION</v>
          </cell>
          <cell r="L65" t="str">
            <v>11KV BADABAZAAR FEEDER</v>
          </cell>
          <cell r="M65">
            <v>5004768481</v>
          </cell>
          <cell r="N65">
            <v>2000003144</v>
          </cell>
          <cell r="O65" t="str">
            <v>U</v>
          </cell>
          <cell r="P65" t="str">
            <v>Urban</v>
          </cell>
          <cell r="Q65" t="str">
            <v>EA_FDR11KV</v>
          </cell>
          <cell r="R65" t="str">
            <v>CHIRMIRI TOWN</v>
          </cell>
        </row>
        <row r="66">
          <cell r="B66">
            <v>2000003054</v>
          </cell>
          <cell r="C66">
            <v>313000</v>
          </cell>
          <cell r="D66" t="str">
            <v>KORIYA</v>
          </cell>
          <cell r="E66" t="str">
            <v>BAIKUNTHPUR O&amp;M</v>
          </cell>
          <cell r="F66">
            <v>314500</v>
          </cell>
          <cell r="G66" t="str">
            <v>MANENDRAGARH O&amp;M</v>
          </cell>
          <cell r="H66">
            <v>314520</v>
          </cell>
          <cell r="I66" t="str">
            <v>MANENDRAGARH ZONE</v>
          </cell>
          <cell r="J66">
            <v>2000003050</v>
          </cell>
          <cell r="K66" t="str">
            <v>AMAKHERBA SUBSTATION</v>
          </cell>
          <cell r="L66" t="str">
            <v>11KV HASDEO FEEDER</v>
          </cell>
          <cell r="M66">
            <v>5004740315</v>
          </cell>
          <cell r="N66">
            <v>2000003054</v>
          </cell>
          <cell r="O66" t="str">
            <v>U</v>
          </cell>
          <cell r="P66" t="str">
            <v>Urban</v>
          </cell>
          <cell r="Q66" t="str">
            <v>EA_FDR11KV</v>
          </cell>
          <cell r="R66" t="str">
            <v>MANENDRAGARH TOWN</v>
          </cell>
        </row>
        <row r="67">
          <cell r="B67">
            <v>2000003057</v>
          </cell>
          <cell r="C67">
            <v>313000</v>
          </cell>
          <cell r="D67" t="str">
            <v>KORIYA</v>
          </cell>
          <cell r="E67" t="str">
            <v>BAIKUNTHPUR O&amp;M</v>
          </cell>
          <cell r="F67">
            <v>314500</v>
          </cell>
          <cell r="G67" t="str">
            <v>MANENDRAGARH O&amp;M</v>
          </cell>
          <cell r="H67">
            <v>314520</v>
          </cell>
          <cell r="I67" t="str">
            <v>MANENDRAGARH ZONE</v>
          </cell>
          <cell r="J67">
            <v>2000003050</v>
          </cell>
          <cell r="K67" t="str">
            <v>AMAKHERBA SUBSTATION</v>
          </cell>
          <cell r="L67" t="str">
            <v>11KV TOWN FEEDER</v>
          </cell>
          <cell r="M67">
            <v>5004740318</v>
          </cell>
          <cell r="N67">
            <v>2000003057</v>
          </cell>
          <cell r="O67" t="str">
            <v>U</v>
          </cell>
          <cell r="P67" t="str">
            <v>Urban</v>
          </cell>
          <cell r="Q67" t="str">
            <v>EA_FDR11KV</v>
          </cell>
          <cell r="R67" t="str">
            <v>MANENDRAGARH TOWN</v>
          </cell>
        </row>
        <row r="68">
          <cell r="B68">
            <v>2000067618</v>
          </cell>
          <cell r="C68">
            <v>313000</v>
          </cell>
          <cell r="D68" t="str">
            <v>KORIYA</v>
          </cell>
          <cell r="E68" t="str">
            <v>BAIKUNTHPUR O&amp;M</v>
          </cell>
          <cell r="F68">
            <v>314500</v>
          </cell>
          <cell r="G68" t="str">
            <v>MANENDRAGARH O&amp;M</v>
          </cell>
          <cell r="H68">
            <v>314520</v>
          </cell>
          <cell r="I68" t="str">
            <v>MANENDRAGARH ZONE</v>
          </cell>
          <cell r="J68">
            <v>2000067497</v>
          </cell>
          <cell r="K68" t="str">
            <v>33/11 KV SIDHBABA (BUDHAR)</v>
          </cell>
          <cell r="L68" t="str">
            <v>11KV LOCOCOLONY</v>
          </cell>
          <cell r="M68">
            <v>5007146422</v>
          </cell>
          <cell r="N68">
            <v>2000067618</v>
          </cell>
          <cell r="O68" t="str">
            <v>U</v>
          </cell>
          <cell r="P68" t="str">
            <v>Urban</v>
          </cell>
          <cell r="Q68" t="str">
            <v>EA_FDR11KV</v>
          </cell>
          <cell r="R68" t="str">
            <v>MANENDRAGARH TOWN</v>
          </cell>
        </row>
        <row r="69">
          <cell r="B69">
            <v>2000098218</v>
          </cell>
          <cell r="C69">
            <v>313000</v>
          </cell>
          <cell r="D69" t="str">
            <v>KORIYA</v>
          </cell>
          <cell r="E69" t="str">
            <v>BAIKUNTHPUR O&amp;M</v>
          </cell>
          <cell r="F69">
            <v>314500</v>
          </cell>
          <cell r="G69" t="str">
            <v>MANENDRAGARH O&amp;M</v>
          </cell>
          <cell r="H69">
            <v>314520</v>
          </cell>
          <cell r="I69" t="str">
            <v>MANENDRAGARH ZONE</v>
          </cell>
          <cell r="J69">
            <v>2000098188</v>
          </cell>
          <cell r="K69" t="str">
            <v>11KV BANJI FEEDER</v>
          </cell>
          <cell r="L69" t="str">
            <v>KHONGAPANI ROAD</v>
          </cell>
          <cell r="M69">
            <v>5008498753</v>
          </cell>
          <cell r="N69">
            <v>2000098218</v>
          </cell>
          <cell r="O69" t="str">
            <v>U</v>
          </cell>
          <cell r="P69" t="str">
            <v>Urban</v>
          </cell>
          <cell r="Q69" t="str">
            <v>EA_FDR11KV</v>
          </cell>
          <cell r="R69" t="str">
            <v>KHONGAPANI (NP)</v>
          </cell>
        </row>
        <row r="70">
          <cell r="B70">
            <v>2000098220</v>
          </cell>
          <cell r="C70">
            <v>313000</v>
          </cell>
          <cell r="D70" t="str">
            <v>KORIYA</v>
          </cell>
          <cell r="E70" t="str">
            <v>BAIKUNTHPUR O&amp;M</v>
          </cell>
          <cell r="F70">
            <v>314500</v>
          </cell>
          <cell r="G70" t="str">
            <v>MANENDRAGARH O&amp;M</v>
          </cell>
          <cell r="H70">
            <v>314520</v>
          </cell>
          <cell r="I70" t="str">
            <v>MANENDRAGARH ZONE</v>
          </cell>
          <cell r="J70">
            <v>2000098192</v>
          </cell>
          <cell r="K70" t="str">
            <v>11KV BANJI FEEDER</v>
          </cell>
          <cell r="L70" t="str">
            <v>LEDRI VILLAGE</v>
          </cell>
          <cell r="M70">
            <v>5008498755</v>
          </cell>
          <cell r="N70">
            <v>2000098220</v>
          </cell>
          <cell r="O70" t="str">
            <v>U</v>
          </cell>
          <cell r="P70" t="str">
            <v>Urban</v>
          </cell>
          <cell r="Q70" t="str">
            <v>EA_FDR11KV</v>
          </cell>
          <cell r="R70" t="str">
            <v>NAI-LEDRI (NP)</v>
          </cell>
        </row>
        <row r="71">
          <cell r="B71">
            <v>2000098221</v>
          </cell>
          <cell r="C71">
            <v>313000</v>
          </cell>
          <cell r="D71" t="str">
            <v>KORIYA</v>
          </cell>
          <cell r="E71" t="str">
            <v>BAIKUNTHPUR O&amp;M</v>
          </cell>
          <cell r="F71">
            <v>314500</v>
          </cell>
          <cell r="G71" t="str">
            <v>MANENDRAGARH O&amp;M</v>
          </cell>
          <cell r="H71">
            <v>314525</v>
          </cell>
          <cell r="I71" t="str">
            <v>PATNA</v>
          </cell>
          <cell r="J71">
            <v>2000098186</v>
          </cell>
          <cell r="K71" t="str">
            <v>11KV KATKONA TOWN FEEDER</v>
          </cell>
          <cell r="L71" t="str">
            <v>KATKONA</v>
          </cell>
          <cell r="M71">
            <v>5008498756</v>
          </cell>
          <cell r="N71">
            <v>2000098221</v>
          </cell>
          <cell r="O71" t="str">
            <v>U</v>
          </cell>
          <cell r="P71" t="str">
            <v>Urban</v>
          </cell>
          <cell r="Q71" t="str">
            <v>EA_FDR11KV</v>
          </cell>
          <cell r="R71" t="str">
            <v>KATKONA</v>
          </cell>
        </row>
        <row r="72">
          <cell r="B72">
            <v>2000026859</v>
          </cell>
          <cell r="C72">
            <v>313000</v>
          </cell>
          <cell r="D72" t="str">
            <v>SURAJPUR</v>
          </cell>
          <cell r="E72" t="str">
            <v>BAIKUNTHPUR O&amp;M</v>
          </cell>
          <cell r="F72">
            <v>314700</v>
          </cell>
          <cell r="G72" t="str">
            <v>SURAJPUR O&amp;M</v>
          </cell>
          <cell r="H72">
            <v>314735</v>
          </cell>
          <cell r="I72" t="str">
            <v>PREMNAGAR</v>
          </cell>
          <cell r="J72">
            <v>2000026758</v>
          </cell>
          <cell r="K72" t="str">
            <v>33/11KV PREMNAGAR</v>
          </cell>
          <cell r="L72" t="str">
            <v>11KV KEDARPUR</v>
          </cell>
          <cell r="M72">
            <v>5006130448</v>
          </cell>
          <cell r="N72">
            <v>2000026859</v>
          </cell>
          <cell r="O72" t="str">
            <v>U</v>
          </cell>
          <cell r="P72" t="str">
            <v>Urban</v>
          </cell>
          <cell r="Q72" t="str">
            <v>EA_FDR11KV</v>
          </cell>
          <cell r="R72" t="str">
            <v>PREMNAGAR (NP)</v>
          </cell>
        </row>
        <row r="73">
          <cell r="B73">
            <v>2000026860</v>
          </cell>
          <cell r="C73">
            <v>313000</v>
          </cell>
          <cell r="D73" t="str">
            <v>SURAJPUR</v>
          </cell>
          <cell r="E73" t="str">
            <v>BAIKUNTHPUR O&amp;M</v>
          </cell>
          <cell r="F73">
            <v>314700</v>
          </cell>
          <cell r="G73" t="str">
            <v>SURAJPUR O&amp;M</v>
          </cell>
          <cell r="H73">
            <v>314735</v>
          </cell>
          <cell r="I73" t="str">
            <v>PREMNAGAR</v>
          </cell>
          <cell r="J73">
            <v>2000026758</v>
          </cell>
          <cell r="K73" t="str">
            <v>33/11KV PREMNAGAR</v>
          </cell>
          <cell r="L73" t="str">
            <v>11KV RAGHUNATHPUR</v>
          </cell>
          <cell r="M73">
            <v>5006130449</v>
          </cell>
          <cell r="N73">
            <v>2000026860</v>
          </cell>
          <cell r="O73" t="str">
            <v>U</v>
          </cell>
          <cell r="P73" t="str">
            <v>Urban</v>
          </cell>
          <cell r="Q73" t="str">
            <v>EA_FDR11KV</v>
          </cell>
          <cell r="R73" t="str">
            <v>PREMNAGAR (NP)</v>
          </cell>
        </row>
        <row r="74">
          <cell r="B74">
            <v>2000026844</v>
          </cell>
          <cell r="C74">
            <v>313000</v>
          </cell>
          <cell r="D74" t="str">
            <v>SURAJPUR</v>
          </cell>
          <cell r="E74" t="str">
            <v>BAIKUNTHPUR O&amp;M</v>
          </cell>
          <cell r="F74">
            <v>314700</v>
          </cell>
          <cell r="G74" t="str">
            <v>SURAJPUR O&amp;M</v>
          </cell>
          <cell r="H74">
            <v>314725</v>
          </cell>
          <cell r="I74" t="str">
            <v>PRATAPPUR</v>
          </cell>
          <cell r="J74">
            <v>2000026754</v>
          </cell>
          <cell r="K74" t="str">
            <v>33/11KV PRATAPPUR</v>
          </cell>
          <cell r="L74" t="str">
            <v>11KV PRATAPPUR</v>
          </cell>
          <cell r="M74">
            <v>5006130422</v>
          </cell>
          <cell r="N74">
            <v>2000026844</v>
          </cell>
          <cell r="O74" t="str">
            <v>U</v>
          </cell>
          <cell r="P74" t="str">
            <v>Urban</v>
          </cell>
          <cell r="Q74" t="str">
            <v>EA_FDR11KV</v>
          </cell>
          <cell r="R74" t="str">
            <v>PRATAPPUR (NP)</v>
          </cell>
        </row>
        <row r="75">
          <cell r="B75">
            <v>2000075406</v>
          </cell>
          <cell r="C75">
            <v>313000</v>
          </cell>
          <cell r="D75" t="str">
            <v>SURAJPUR</v>
          </cell>
          <cell r="E75" t="str">
            <v>BAIKUNTHPUR O&amp;M</v>
          </cell>
          <cell r="F75">
            <v>314700</v>
          </cell>
          <cell r="G75" t="str">
            <v>SURAJPUR O&amp;M</v>
          </cell>
          <cell r="H75">
            <v>314721</v>
          </cell>
          <cell r="I75" t="str">
            <v>BHATGAON</v>
          </cell>
          <cell r="J75">
            <v>2000074089</v>
          </cell>
          <cell r="K75" t="str">
            <v>33/11KV BHATGAON</v>
          </cell>
          <cell r="L75" t="str">
            <v>11KV BHATGAON</v>
          </cell>
          <cell r="M75">
            <v>5007891392</v>
          </cell>
          <cell r="N75">
            <v>2000075406</v>
          </cell>
          <cell r="O75" t="str">
            <v>U</v>
          </cell>
          <cell r="P75" t="str">
            <v>Urban</v>
          </cell>
          <cell r="Q75" t="str">
            <v>EA_FDR11KV</v>
          </cell>
          <cell r="R75" t="str">
            <v>BHATGAON (NP)</v>
          </cell>
        </row>
        <row r="76">
          <cell r="B76">
            <v>2000026825</v>
          </cell>
          <cell r="C76">
            <v>313000</v>
          </cell>
          <cell r="D76" t="str">
            <v>SURAJPUR</v>
          </cell>
          <cell r="E76" t="str">
            <v>BAIKUNTHPUR O&amp;M</v>
          </cell>
          <cell r="F76">
            <v>314700</v>
          </cell>
          <cell r="G76" t="str">
            <v>SURAJPUR O&amp;M</v>
          </cell>
          <cell r="H76">
            <v>314716</v>
          </cell>
          <cell r="I76" t="str">
            <v>SURAJPUR(U)</v>
          </cell>
          <cell r="J76">
            <v>2000026748</v>
          </cell>
          <cell r="K76" t="str">
            <v>33/11KV SURAJPUR</v>
          </cell>
          <cell r="L76" t="str">
            <v>11KV CIRCUIT HOUSE</v>
          </cell>
          <cell r="M76">
            <v>5006130403</v>
          </cell>
          <cell r="N76">
            <v>2000026825</v>
          </cell>
          <cell r="O76" t="str">
            <v>U</v>
          </cell>
          <cell r="P76" t="str">
            <v>Urban</v>
          </cell>
          <cell r="Q76" t="str">
            <v>EA_FDR11KV</v>
          </cell>
          <cell r="R76" t="str">
            <v>SURAJPUR (M)</v>
          </cell>
        </row>
        <row r="77">
          <cell r="B77">
            <v>2000026800</v>
          </cell>
          <cell r="C77">
            <v>313000</v>
          </cell>
          <cell r="D77" t="str">
            <v>SURAJPUR</v>
          </cell>
          <cell r="E77" t="str">
            <v>BAIKUNTHPUR O&amp;M</v>
          </cell>
          <cell r="F77">
            <v>314700</v>
          </cell>
          <cell r="G77" t="str">
            <v>SURAJPUR O&amp;M</v>
          </cell>
          <cell r="H77">
            <v>314710</v>
          </cell>
          <cell r="I77" t="str">
            <v>VISHRAMPUR</v>
          </cell>
          <cell r="J77">
            <v>2000026742</v>
          </cell>
          <cell r="K77" t="str">
            <v>33/11KV BISHRAMPUR</v>
          </cell>
          <cell r="L77" t="str">
            <v>11KV BISHRAMPUR</v>
          </cell>
          <cell r="M77">
            <v>5006130375</v>
          </cell>
          <cell r="N77">
            <v>2000026800</v>
          </cell>
          <cell r="O77" t="str">
            <v>U</v>
          </cell>
          <cell r="P77" t="str">
            <v>Urban</v>
          </cell>
          <cell r="Q77" t="str">
            <v>EA_FDR11KV</v>
          </cell>
          <cell r="R77" t="str">
            <v>SHIVANADPUR</v>
          </cell>
        </row>
        <row r="78">
          <cell r="B78">
            <v>2000026821</v>
          </cell>
          <cell r="C78">
            <v>313000</v>
          </cell>
          <cell r="D78" t="str">
            <v>SURAJPUR</v>
          </cell>
          <cell r="E78" t="str">
            <v>BAIKUNTHPUR O&amp;M</v>
          </cell>
          <cell r="F78">
            <v>314700</v>
          </cell>
          <cell r="G78" t="str">
            <v>SURAJPUR O&amp;M</v>
          </cell>
          <cell r="H78">
            <v>314716</v>
          </cell>
          <cell r="I78" t="str">
            <v>SURAJPUR(U)</v>
          </cell>
          <cell r="J78">
            <v>2000026748</v>
          </cell>
          <cell r="K78" t="str">
            <v>33/11KV SURAJPUR</v>
          </cell>
          <cell r="L78" t="str">
            <v>11KV COLLECTORATE</v>
          </cell>
          <cell r="M78">
            <v>5006130399</v>
          </cell>
          <cell r="N78">
            <v>2000026821</v>
          </cell>
          <cell r="O78" t="str">
            <v>U</v>
          </cell>
          <cell r="P78" t="str">
            <v>Urban</v>
          </cell>
          <cell r="Q78" t="str">
            <v>EA_FDR11KV</v>
          </cell>
          <cell r="R78" t="str">
            <v>SURAJPUR (M)</v>
          </cell>
        </row>
        <row r="79">
          <cell r="B79">
            <v>2000026820</v>
          </cell>
          <cell r="C79">
            <v>313000</v>
          </cell>
          <cell r="D79" t="str">
            <v>SURAJPUR</v>
          </cell>
          <cell r="E79" t="str">
            <v>BAIKUNTHPUR O&amp;M</v>
          </cell>
          <cell r="F79">
            <v>314700</v>
          </cell>
          <cell r="G79" t="str">
            <v>SURAJPUR O&amp;M</v>
          </cell>
          <cell r="H79">
            <v>314716</v>
          </cell>
          <cell r="I79" t="str">
            <v>SURAJPUR(U)</v>
          </cell>
          <cell r="J79">
            <v>2000026748</v>
          </cell>
          <cell r="K79" t="str">
            <v>33/11KV SURAJPUR</v>
          </cell>
          <cell r="L79" t="str">
            <v>11KV TOWN(SURAJPUR)</v>
          </cell>
          <cell r="M79">
            <v>5006130398</v>
          </cell>
          <cell r="N79">
            <v>2000026820</v>
          </cell>
          <cell r="O79" t="str">
            <v>U</v>
          </cell>
          <cell r="P79" t="str">
            <v>Urban</v>
          </cell>
          <cell r="Q79" t="str">
            <v>EA_FDR11KV</v>
          </cell>
          <cell r="R79" t="str">
            <v>SURAJPUR (M)</v>
          </cell>
        </row>
        <row r="80">
          <cell r="B80">
            <v>2000026822</v>
          </cell>
          <cell r="C80">
            <v>313000</v>
          </cell>
          <cell r="D80" t="str">
            <v>SURAJPUR</v>
          </cell>
          <cell r="E80" t="str">
            <v>BAIKUNTHPUR O&amp;M</v>
          </cell>
          <cell r="F80">
            <v>314700</v>
          </cell>
          <cell r="G80" t="str">
            <v>SURAJPUR O&amp;M</v>
          </cell>
          <cell r="H80">
            <v>314716</v>
          </cell>
          <cell r="I80" t="str">
            <v>SURAJPUR(U)</v>
          </cell>
          <cell r="J80">
            <v>2000026748</v>
          </cell>
          <cell r="K80" t="str">
            <v>33/11KV SURAJPUR</v>
          </cell>
          <cell r="L80" t="str">
            <v>11KV BADKA PARA</v>
          </cell>
          <cell r="M80">
            <v>5006130400</v>
          </cell>
          <cell r="N80">
            <v>2000026822</v>
          </cell>
          <cell r="O80" t="str">
            <v>U</v>
          </cell>
          <cell r="P80" t="str">
            <v>Urban</v>
          </cell>
          <cell r="Q80" t="str">
            <v>EA_FDR11KV</v>
          </cell>
          <cell r="R80" t="str">
            <v>SURAJPUR (M)</v>
          </cell>
        </row>
        <row r="81">
          <cell r="B81">
            <v>2000069204</v>
          </cell>
          <cell r="C81">
            <v>313000</v>
          </cell>
          <cell r="D81" t="str">
            <v>SURAJPUR</v>
          </cell>
          <cell r="E81" t="str">
            <v>BAIKUNTHPUR O&amp;M</v>
          </cell>
          <cell r="F81">
            <v>314700</v>
          </cell>
          <cell r="G81" t="str">
            <v>SURAJPUR O&amp;M</v>
          </cell>
          <cell r="H81">
            <v>314716</v>
          </cell>
          <cell r="I81" t="str">
            <v>SURAJPUR(U)</v>
          </cell>
          <cell r="J81">
            <v>2000069197</v>
          </cell>
          <cell r="K81" t="str">
            <v>33/11KV MAHGAWAN</v>
          </cell>
          <cell r="L81" t="str">
            <v>11KV PARRI</v>
          </cell>
          <cell r="M81">
            <v>5007596386</v>
          </cell>
          <cell r="N81">
            <v>2000069204</v>
          </cell>
          <cell r="O81" t="str">
            <v>U</v>
          </cell>
          <cell r="P81" t="str">
            <v>Urban</v>
          </cell>
          <cell r="Q81" t="str">
            <v>EA_FDR11KV</v>
          </cell>
          <cell r="R81" t="str">
            <v>SURAJPUR (M)</v>
          </cell>
        </row>
        <row r="82">
          <cell r="B82">
            <v>2000098293</v>
          </cell>
          <cell r="C82">
            <v>313000</v>
          </cell>
          <cell r="D82" t="str">
            <v>SURAJPUR</v>
          </cell>
          <cell r="E82" t="str">
            <v>BAIKUNTHPUR O&amp;M</v>
          </cell>
          <cell r="F82">
            <v>314700</v>
          </cell>
          <cell r="G82" t="str">
            <v>SURAJPUR O&amp;M</v>
          </cell>
          <cell r="H82">
            <v>314721</v>
          </cell>
          <cell r="I82" t="str">
            <v>BHATGAON</v>
          </cell>
          <cell r="J82">
            <v>2000098182</v>
          </cell>
          <cell r="K82" t="str">
            <v>11KV KARAUTI FEEDER</v>
          </cell>
          <cell r="L82" t="str">
            <v>BANDH PARA</v>
          </cell>
          <cell r="M82">
            <v>5008498828</v>
          </cell>
          <cell r="N82">
            <v>2000098293</v>
          </cell>
          <cell r="O82" t="str">
            <v>U</v>
          </cell>
          <cell r="P82" t="str">
            <v>Urban</v>
          </cell>
          <cell r="Q82" t="str">
            <v>EA_FDR11KV</v>
          </cell>
          <cell r="R82" t="str">
            <v>BHATGAON (NP)</v>
          </cell>
        </row>
        <row r="83">
          <cell r="B83">
            <v>2000098264</v>
          </cell>
          <cell r="C83">
            <v>313000</v>
          </cell>
          <cell r="D83" t="str">
            <v>SURAJPUR</v>
          </cell>
          <cell r="E83" t="str">
            <v>BAIKUNTHPUR O&amp;M</v>
          </cell>
          <cell r="F83">
            <v>314700</v>
          </cell>
          <cell r="G83" t="str">
            <v>SURAJPUR O&amp;M</v>
          </cell>
          <cell r="H83">
            <v>314721</v>
          </cell>
          <cell r="I83" t="str">
            <v>BHATGAON</v>
          </cell>
          <cell r="J83">
            <v>2000098185</v>
          </cell>
          <cell r="K83" t="str">
            <v>11KV JARHI TOWN FEEDER</v>
          </cell>
          <cell r="L83" t="str">
            <v>MAHAMAYA CHOWK</v>
          </cell>
          <cell r="M83">
            <v>5008498799</v>
          </cell>
          <cell r="N83">
            <v>2000098264</v>
          </cell>
          <cell r="O83" t="str">
            <v>U</v>
          </cell>
          <cell r="P83" t="str">
            <v>Urban</v>
          </cell>
          <cell r="Q83" t="str">
            <v>EA_FDR11KV</v>
          </cell>
          <cell r="R83" t="str">
            <v>JARHI (NP)</v>
          </cell>
        </row>
        <row r="84">
          <cell r="B84">
            <v>2000026858</v>
          </cell>
          <cell r="C84">
            <v>313000</v>
          </cell>
          <cell r="D84" t="str">
            <v>SURAJPUR</v>
          </cell>
          <cell r="E84" t="str">
            <v>BAIKUNTHPUR O&amp;M</v>
          </cell>
          <cell r="F84">
            <v>314700</v>
          </cell>
          <cell r="G84" t="str">
            <v>SURAJPUR O&amp;M</v>
          </cell>
          <cell r="H84">
            <v>314735</v>
          </cell>
          <cell r="I84" t="str">
            <v>PREMNAGAR</v>
          </cell>
          <cell r="J84">
            <v>2000026758</v>
          </cell>
          <cell r="K84" t="str">
            <v>33/11KV PREMNAGAR</v>
          </cell>
          <cell r="L84" t="str">
            <v>11KV PREM NAGAR</v>
          </cell>
          <cell r="M84">
            <v>5006130447</v>
          </cell>
          <cell r="N84">
            <v>2000026858</v>
          </cell>
          <cell r="O84" t="str">
            <v>U</v>
          </cell>
          <cell r="P84" t="str">
            <v>Urban</v>
          </cell>
          <cell r="Q84" t="str">
            <v>EA_FDR11KV</v>
          </cell>
          <cell r="R84" t="str">
            <v>PREMNAGAR (NP)</v>
          </cell>
        </row>
        <row r="85">
          <cell r="B85">
            <v>2000023542</v>
          </cell>
          <cell r="C85">
            <v>531200</v>
          </cell>
          <cell r="D85" t="str">
            <v>BALODA BAZAR</v>
          </cell>
          <cell r="E85" t="str">
            <v>BALODA BAZAR  O&amp;M</v>
          </cell>
          <cell r="F85">
            <v>535300</v>
          </cell>
          <cell r="G85" t="str">
            <v>BALODA BAZAR  O&amp;M</v>
          </cell>
          <cell r="H85">
            <v>535301</v>
          </cell>
          <cell r="I85" t="str">
            <v>BALODA BAZAR (T)</v>
          </cell>
          <cell r="J85">
            <v>2000023060</v>
          </cell>
          <cell r="K85" t="str">
            <v>33/11KV  BALODABAZAR</v>
          </cell>
          <cell r="L85" t="str">
            <v>11KV BALODABAZAR(T- I) FEEDER</v>
          </cell>
          <cell r="M85">
            <v>5005891432</v>
          </cell>
          <cell r="N85">
            <v>2000023542</v>
          </cell>
          <cell r="O85" t="str">
            <v>U</v>
          </cell>
          <cell r="P85" t="str">
            <v>Urban</v>
          </cell>
          <cell r="Q85" t="str">
            <v>EA_FDR11KV</v>
          </cell>
          <cell r="R85" t="str">
            <v>BALODA BAZAR (M)</v>
          </cell>
        </row>
        <row r="86">
          <cell r="B86">
            <v>2000023582</v>
          </cell>
          <cell r="C86">
            <v>531200</v>
          </cell>
          <cell r="D86" t="str">
            <v>BALODA BAZAR</v>
          </cell>
          <cell r="E86" t="str">
            <v>BALODA BAZAR  O&amp;M</v>
          </cell>
          <cell r="F86">
            <v>535300</v>
          </cell>
          <cell r="G86" t="str">
            <v>BALODA BAZAR  O&amp;M</v>
          </cell>
          <cell r="H86">
            <v>535305</v>
          </cell>
          <cell r="I86" t="str">
            <v>PALARI</v>
          </cell>
          <cell r="J86">
            <v>2000023070</v>
          </cell>
          <cell r="K86" t="str">
            <v>33/11KV  PALARI</v>
          </cell>
          <cell r="L86" t="str">
            <v>11KV AMERA FEEDER</v>
          </cell>
          <cell r="M86">
            <v>5005891492</v>
          </cell>
          <cell r="N86">
            <v>2000023582</v>
          </cell>
          <cell r="O86" t="str">
            <v>U</v>
          </cell>
          <cell r="P86" t="str">
            <v>Urban</v>
          </cell>
          <cell r="Q86" t="str">
            <v>EA_FDR11KV</v>
          </cell>
          <cell r="R86" t="str">
            <v>PALARI (NP)</v>
          </cell>
        </row>
        <row r="87">
          <cell r="B87">
            <v>2000023544</v>
          </cell>
          <cell r="C87">
            <v>531200</v>
          </cell>
          <cell r="D87" t="str">
            <v>BALODA BAZAR</v>
          </cell>
          <cell r="E87" t="str">
            <v>BALODA BAZAR  O&amp;M</v>
          </cell>
          <cell r="F87">
            <v>535300</v>
          </cell>
          <cell r="G87" t="str">
            <v>BALODA BAZAR  O&amp;M</v>
          </cell>
          <cell r="H87">
            <v>535301</v>
          </cell>
          <cell r="I87" t="str">
            <v>BALODA BAZAR (T)</v>
          </cell>
          <cell r="J87">
            <v>2000023060</v>
          </cell>
          <cell r="K87" t="str">
            <v>33/11KV  BALODABAZAR</v>
          </cell>
          <cell r="L87" t="str">
            <v>11KV LAWAN FEEDER</v>
          </cell>
          <cell r="M87">
            <v>5005891434</v>
          </cell>
          <cell r="N87">
            <v>2000023544</v>
          </cell>
          <cell r="O87" t="str">
            <v>U</v>
          </cell>
          <cell r="P87" t="str">
            <v>Urban</v>
          </cell>
          <cell r="Q87" t="str">
            <v>EA_FDR11KV</v>
          </cell>
          <cell r="R87" t="str">
            <v>BALODA BAZAR (M)</v>
          </cell>
        </row>
        <row r="88">
          <cell r="B88">
            <v>2000101958</v>
          </cell>
          <cell r="C88">
            <v>531200</v>
          </cell>
          <cell r="D88" t="str">
            <v>BALODA BAZAR</v>
          </cell>
          <cell r="E88" t="str">
            <v>BALODA BAZAR  O&amp;M</v>
          </cell>
          <cell r="F88">
            <v>535300</v>
          </cell>
          <cell r="G88" t="str">
            <v>BALODA BAZAR  O&amp;M</v>
          </cell>
          <cell r="H88">
            <v>535310</v>
          </cell>
          <cell r="I88" t="str">
            <v>ARJUNI</v>
          </cell>
          <cell r="J88">
            <v>2000023546</v>
          </cell>
          <cell r="K88" t="str">
            <v>11KV ARJUNI FEEDER</v>
          </cell>
          <cell r="L88" t="str">
            <v>D D THE DHABA</v>
          </cell>
          <cell r="M88">
            <v>5008535951</v>
          </cell>
          <cell r="N88">
            <v>2000101958</v>
          </cell>
          <cell r="O88" t="str">
            <v>U</v>
          </cell>
          <cell r="P88" t="str">
            <v>Urban</v>
          </cell>
          <cell r="Q88" t="str">
            <v>EA_FDR11KV</v>
          </cell>
          <cell r="R88" t="str">
            <v>RAVAN (M)</v>
          </cell>
        </row>
        <row r="89">
          <cell r="B89">
            <v>2000023585</v>
          </cell>
          <cell r="C89">
            <v>531200</v>
          </cell>
          <cell r="D89" t="str">
            <v>BALODA BAZAR</v>
          </cell>
          <cell r="E89" t="str">
            <v>BALODA BAZAR  O&amp;M</v>
          </cell>
          <cell r="F89">
            <v>535300</v>
          </cell>
          <cell r="G89" t="str">
            <v>BALODA BAZAR  O&amp;M</v>
          </cell>
          <cell r="H89">
            <v>535305</v>
          </cell>
          <cell r="I89" t="str">
            <v>PALARI</v>
          </cell>
          <cell r="J89">
            <v>2000023070</v>
          </cell>
          <cell r="K89" t="str">
            <v>33/11KV  PALARI</v>
          </cell>
          <cell r="L89" t="str">
            <v>11KV PALARI FEEDER</v>
          </cell>
          <cell r="M89">
            <v>5005891496</v>
          </cell>
          <cell r="N89">
            <v>2000023585</v>
          </cell>
          <cell r="O89" t="str">
            <v>U</v>
          </cell>
          <cell r="P89" t="str">
            <v>Urban</v>
          </cell>
          <cell r="Q89" t="str">
            <v>EA_FDR11KV</v>
          </cell>
          <cell r="R89" t="str">
            <v>PALARI (NP)</v>
          </cell>
        </row>
        <row r="90">
          <cell r="B90">
            <v>2000067095</v>
          </cell>
          <cell r="C90">
            <v>531200</v>
          </cell>
          <cell r="D90" t="str">
            <v>BALODA BAZAR</v>
          </cell>
          <cell r="E90" t="str">
            <v>BALODA BAZAR  O&amp;M</v>
          </cell>
          <cell r="F90">
            <v>535300</v>
          </cell>
          <cell r="G90" t="str">
            <v>BALODA BAZAR  O&amp;M</v>
          </cell>
          <cell r="H90">
            <v>535301</v>
          </cell>
          <cell r="I90" t="str">
            <v>BALODA BAZAR (T)</v>
          </cell>
          <cell r="J90">
            <v>2000067085</v>
          </cell>
          <cell r="K90" t="str">
            <v>33/11KV BLODA BAZAR AMBEDKAR CHOWK</v>
          </cell>
          <cell r="L90" t="str">
            <v>11KV FEEDER-1</v>
          </cell>
          <cell r="M90">
            <v>5006978715</v>
          </cell>
          <cell r="N90">
            <v>2000067095</v>
          </cell>
          <cell r="O90" t="str">
            <v>U</v>
          </cell>
          <cell r="P90" t="str">
            <v>Urban</v>
          </cell>
          <cell r="Q90" t="str">
            <v>EA_FDR11KV</v>
          </cell>
          <cell r="R90" t="str">
            <v>BALODA BAZAR (M)</v>
          </cell>
        </row>
        <row r="91">
          <cell r="B91">
            <v>2000067096</v>
          </cell>
          <cell r="C91">
            <v>531200</v>
          </cell>
          <cell r="D91" t="str">
            <v>BALODA BAZAR</v>
          </cell>
          <cell r="E91" t="str">
            <v>BALODA BAZAR  O&amp;M</v>
          </cell>
          <cell r="F91">
            <v>535300</v>
          </cell>
          <cell r="G91" t="str">
            <v>BALODA BAZAR  O&amp;M</v>
          </cell>
          <cell r="H91">
            <v>535301</v>
          </cell>
          <cell r="I91" t="str">
            <v>BALODA BAZAR (T)</v>
          </cell>
          <cell r="J91">
            <v>2000067085</v>
          </cell>
          <cell r="K91" t="str">
            <v>33/11KV BLODA BAZAR AMBEDKAR CHOWK</v>
          </cell>
          <cell r="L91" t="str">
            <v>11KV FEEDER-2</v>
          </cell>
          <cell r="M91">
            <v>5006978716</v>
          </cell>
          <cell r="N91">
            <v>2000067096</v>
          </cell>
          <cell r="O91" t="str">
            <v>U</v>
          </cell>
          <cell r="P91" t="str">
            <v>Urban</v>
          </cell>
          <cell r="Q91" t="str">
            <v>EA_FDR11KV</v>
          </cell>
          <cell r="R91" t="str">
            <v>BALODA BAZAR (M)</v>
          </cell>
        </row>
        <row r="92">
          <cell r="B92">
            <v>2000023540</v>
          </cell>
          <cell r="C92">
            <v>531200</v>
          </cell>
          <cell r="D92" t="str">
            <v>BALODA BAZAR</v>
          </cell>
          <cell r="E92" t="str">
            <v>BALODA BAZAR  O&amp;M</v>
          </cell>
          <cell r="F92">
            <v>535300</v>
          </cell>
          <cell r="G92" t="str">
            <v>BALODA BAZAR  O&amp;M</v>
          </cell>
          <cell r="H92">
            <v>535301</v>
          </cell>
          <cell r="I92" t="str">
            <v>BALODA BAZAR (T)</v>
          </cell>
          <cell r="J92">
            <v>2000023060</v>
          </cell>
          <cell r="K92" t="str">
            <v>33/11KV  BALODABAZAR</v>
          </cell>
          <cell r="L92" t="str">
            <v>11KV ARJUNI FEEDER</v>
          </cell>
          <cell r="M92">
            <v>5005891430</v>
          </cell>
          <cell r="N92">
            <v>2000023540</v>
          </cell>
          <cell r="O92" t="str">
            <v>U</v>
          </cell>
          <cell r="P92" t="str">
            <v>Urban</v>
          </cell>
          <cell r="Q92" t="str">
            <v>EA_FDR11KV</v>
          </cell>
          <cell r="R92" t="str">
            <v>RAVAN (M)</v>
          </cell>
        </row>
        <row r="93">
          <cell r="B93">
            <v>2000023541</v>
          </cell>
          <cell r="C93">
            <v>531200</v>
          </cell>
          <cell r="D93" t="str">
            <v>BALODA BAZAR</v>
          </cell>
          <cell r="E93" t="str">
            <v>BALODA BAZAR  O&amp;M</v>
          </cell>
          <cell r="F93">
            <v>535300</v>
          </cell>
          <cell r="G93" t="str">
            <v>BALODA BAZAR  O&amp;M</v>
          </cell>
          <cell r="H93">
            <v>535301</v>
          </cell>
          <cell r="I93" t="str">
            <v>BALODA BAZAR (T)</v>
          </cell>
          <cell r="J93">
            <v>2000023060</v>
          </cell>
          <cell r="K93" t="str">
            <v>33/11KV  BALODABAZAR</v>
          </cell>
          <cell r="L93" t="str">
            <v>11KV B.BAZAR T-II FEEDER</v>
          </cell>
          <cell r="M93">
            <v>5005891431</v>
          </cell>
          <cell r="N93">
            <v>2000023541</v>
          </cell>
          <cell r="O93" t="str">
            <v>U</v>
          </cell>
          <cell r="P93" t="str">
            <v>Urban</v>
          </cell>
          <cell r="Q93" t="str">
            <v>EA_FDR11KV</v>
          </cell>
          <cell r="R93" t="str">
            <v>BALODA BAZAR (M)</v>
          </cell>
        </row>
        <row r="94">
          <cell r="B94">
            <v>2000023545</v>
          </cell>
          <cell r="C94">
            <v>531200</v>
          </cell>
          <cell r="D94" t="str">
            <v>BALODA BAZAR</v>
          </cell>
          <cell r="E94" t="str">
            <v>BALODA BAZAR  O&amp;M</v>
          </cell>
          <cell r="F94">
            <v>535300</v>
          </cell>
          <cell r="G94" t="str">
            <v>BALODA BAZAR  O&amp;M</v>
          </cell>
          <cell r="H94">
            <v>535301</v>
          </cell>
          <cell r="I94" t="str">
            <v>BALODA BAZAR (T)</v>
          </cell>
          <cell r="J94">
            <v>2000023060</v>
          </cell>
          <cell r="K94" t="str">
            <v>33/11KV  BALODABAZAR</v>
          </cell>
          <cell r="L94" t="str">
            <v>11KV PALARI FEEDER</v>
          </cell>
          <cell r="M94">
            <v>5005891435</v>
          </cell>
          <cell r="N94">
            <v>2000023545</v>
          </cell>
          <cell r="O94" t="str">
            <v>U</v>
          </cell>
          <cell r="P94" t="str">
            <v>Urban</v>
          </cell>
          <cell r="Q94" t="str">
            <v>EA_FDR11KV</v>
          </cell>
          <cell r="R94" t="str">
            <v>BALODA BAZAR (M)</v>
          </cell>
        </row>
        <row r="95">
          <cell r="B95">
            <v>2000067097</v>
          </cell>
          <cell r="C95">
            <v>531200</v>
          </cell>
          <cell r="D95" t="str">
            <v>BALODA BAZAR</v>
          </cell>
          <cell r="E95" t="str">
            <v>BALODA BAZAR  O&amp;M</v>
          </cell>
          <cell r="F95">
            <v>535300</v>
          </cell>
          <cell r="G95" t="str">
            <v>BALODA BAZAR  O&amp;M</v>
          </cell>
          <cell r="H95">
            <v>535301</v>
          </cell>
          <cell r="I95" t="str">
            <v>BALODA BAZAR (T)</v>
          </cell>
          <cell r="J95">
            <v>2000067085</v>
          </cell>
          <cell r="K95" t="str">
            <v>33/11KV BLODA BAZAR AMBEDKAR CHOWK</v>
          </cell>
          <cell r="L95" t="str">
            <v>11KV FEEDER-3</v>
          </cell>
          <cell r="M95">
            <v>5006978718</v>
          </cell>
          <cell r="N95">
            <v>2000067097</v>
          </cell>
          <cell r="O95" t="str">
            <v>U</v>
          </cell>
          <cell r="P95" t="str">
            <v>Urban</v>
          </cell>
          <cell r="Q95" t="str">
            <v>EA_FDR11KV</v>
          </cell>
          <cell r="R95" t="str">
            <v>BALODA BAZAR (M)</v>
          </cell>
        </row>
        <row r="96">
          <cell r="B96">
            <v>2000023572</v>
          </cell>
          <cell r="C96">
            <v>531200</v>
          </cell>
          <cell r="D96" t="str">
            <v>BALODA BAZAR</v>
          </cell>
          <cell r="E96" t="str">
            <v>BALODA BAZAR  O&amp;M</v>
          </cell>
          <cell r="F96">
            <v>535300</v>
          </cell>
          <cell r="G96" t="str">
            <v>BALODA BAZAR  O&amp;M</v>
          </cell>
          <cell r="H96">
            <v>535304</v>
          </cell>
          <cell r="I96" t="str">
            <v>LAWAN</v>
          </cell>
          <cell r="J96">
            <v>2000023067</v>
          </cell>
          <cell r="K96" t="str">
            <v>33/11KV  LAWAN</v>
          </cell>
          <cell r="L96" t="str">
            <v>11KV KHAMHARIYA FEEDER</v>
          </cell>
          <cell r="M96">
            <v>5005891482</v>
          </cell>
          <cell r="N96">
            <v>2000023572</v>
          </cell>
          <cell r="O96" t="str">
            <v>U</v>
          </cell>
          <cell r="P96" t="str">
            <v>Urban</v>
          </cell>
          <cell r="Q96" t="str">
            <v>EA_FDR11KV</v>
          </cell>
          <cell r="R96" t="str">
            <v>LAWAN (NP)</v>
          </cell>
        </row>
        <row r="97">
          <cell r="B97">
            <v>2000023574</v>
          </cell>
          <cell r="C97">
            <v>531200</v>
          </cell>
          <cell r="D97" t="str">
            <v>BALODA BAZAR</v>
          </cell>
          <cell r="E97" t="str">
            <v>BALODA BAZAR  O&amp;M</v>
          </cell>
          <cell r="F97">
            <v>535300</v>
          </cell>
          <cell r="G97" t="str">
            <v>BALODA BAZAR  O&amp;M</v>
          </cell>
          <cell r="H97">
            <v>535304</v>
          </cell>
          <cell r="I97" t="str">
            <v>LAWAN</v>
          </cell>
          <cell r="J97">
            <v>2000023067</v>
          </cell>
          <cell r="K97" t="str">
            <v>33/11KV  LAWAN</v>
          </cell>
          <cell r="L97" t="str">
            <v>11KV MUNDA FEEDER</v>
          </cell>
          <cell r="M97">
            <v>5005891484</v>
          </cell>
          <cell r="N97">
            <v>2000023574</v>
          </cell>
          <cell r="O97" t="str">
            <v>U</v>
          </cell>
          <cell r="P97" t="str">
            <v>Urban</v>
          </cell>
          <cell r="Q97" t="str">
            <v>EA_FDR11KV</v>
          </cell>
          <cell r="R97" t="str">
            <v>LAWAN (NP)</v>
          </cell>
        </row>
        <row r="98">
          <cell r="B98">
            <v>2000067092</v>
          </cell>
          <cell r="C98">
            <v>531200</v>
          </cell>
          <cell r="D98" t="str">
            <v>BALODA BAZAR</v>
          </cell>
          <cell r="E98" t="str">
            <v>BALODA BAZAR  O&amp;M</v>
          </cell>
          <cell r="F98">
            <v>535300</v>
          </cell>
          <cell r="G98" t="str">
            <v>BALODA BAZAR  O&amp;M</v>
          </cell>
          <cell r="H98">
            <v>535304</v>
          </cell>
          <cell r="I98" t="str">
            <v>LAWAN</v>
          </cell>
          <cell r="J98">
            <v>2000023067</v>
          </cell>
          <cell r="K98" t="str">
            <v>33/11KV  LAWAN</v>
          </cell>
          <cell r="L98" t="str">
            <v>11KV LAWAN</v>
          </cell>
          <cell r="M98">
            <v>5006978711</v>
          </cell>
          <cell r="N98">
            <v>2000067092</v>
          </cell>
          <cell r="O98" t="str">
            <v>U</v>
          </cell>
          <cell r="P98" t="str">
            <v>Urban</v>
          </cell>
          <cell r="Q98" t="str">
            <v>EA_FDR11KV</v>
          </cell>
          <cell r="R98" t="str">
            <v>LAWAN (NP)</v>
          </cell>
        </row>
        <row r="99">
          <cell r="B99">
            <v>2000023586</v>
          </cell>
          <cell r="C99">
            <v>531200</v>
          </cell>
          <cell r="D99" t="str">
            <v>BALODA BAZAR</v>
          </cell>
          <cell r="E99" t="str">
            <v>BALODA BAZAR  O&amp;M</v>
          </cell>
          <cell r="F99">
            <v>535300</v>
          </cell>
          <cell r="G99" t="str">
            <v>BALODA BAZAR  O&amp;M</v>
          </cell>
          <cell r="H99">
            <v>535305</v>
          </cell>
          <cell r="I99" t="str">
            <v>PALARI</v>
          </cell>
          <cell r="J99">
            <v>2000023070</v>
          </cell>
          <cell r="K99" t="str">
            <v>33/11KV  PALARI</v>
          </cell>
          <cell r="L99" t="str">
            <v>11KV ROHANSI FEEDER</v>
          </cell>
          <cell r="M99">
            <v>5005891497</v>
          </cell>
          <cell r="N99">
            <v>2000023586</v>
          </cell>
          <cell r="O99" t="str">
            <v>U</v>
          </cell>
          <cell r="P99" t="str">
            <v>Urban</v>
          </cell>
          <cell r="Q99" t="str">
            <v>EA_FDR11KV</v>
          </cell>
          <cell r="R99" t="str">
            <v>PALARI (NP)</v>
          </cell>
        </row>
        <row r="100">
          <cell r="B100">
            <v>2000006377</v>
          </cell>
          <cell r="C100">
            <v>531200</v>
          </cell>
          <cell r="D100" t="str">
            <v>BALODA BAZAR</v>
          </cell>
          <cell r="E100" t="str">
            <v>BALODA BAZAR  O&amp;M</v>
          </cell>
          <cell r="F100">
            <v>534700</v>
          </cell>
          <cell r="G100" t="str">
            <v>BHATAPARA O&amp;M</v>
          </cell>
          <cell r="H100">
            <v>534701</v>
          </cell>
          <cell r="I100" t="str">
            <v>BHATAPARA TOWN</v>
          </cell>
          <cell r="J100">
            <v>2000006374</v>
          </cell>
          <cell r="K100" t="str">
            <v>TEHKA ROAD SUBSTATION</v>
          </cell>
          <cell r="L100" t="str">
            <v>11KV MAYUR SCHOOL 11KV  FEEDER</v>
          </cell>
          <cell r="M100">
            <v>5004902981</v>
          </cell>
          <cell r="N100">
            <v>2000006377</v>
          </cell>
          <cell r="O100" t="str">
            <v>U</v>
          </cell>
          <cell r="P100" t="str">
            <v>Urban</v>
          </cell>
          <cell r="Q100" t="str">
            <v>EA_FDR11KV</v>
          </cell>
          <cell r="R100" t="str">
            <v>BHATAPARA TOWN</v>
          </cell>
        </row>
        <row r="101">
          <cell r="B101">
            <v>2000001012</v>
          </cell>
          <cell r="C101">
            <v>531200</v>
          </cell>
          <cell r="D101" t="str">
            <v>BALODA BAZAR</v>
          </cell>
          <cell r="E101" t="str">
            <v>BALODA BAZAR  O&amp;M</v>
          </cell>
          <cell r="F101">
            <v>534700</v>
          </cell>
          <cell r="G101" t="str">
            <v>BHATAPARA O&amp;M</v>
          </cell>
          <cell r="H101">
            <v>534701</v>
          </cell>
          <cell r="I101" t="str">
            <v>BHATAPARA TOWN</v>
          </cell>
          <cell r="J101">
            <v>2000001002</v>
          </cell>
          <cell r="K101" t="str">
            <v>PATPUR SUBSTATION</v>
          </cell>
          <cell r="L101" t="str">
            <v>11KV MATADEVALAYA  FEEDER</v>
          </cell>
          <cell r="M101">
            <v>5004414362</v>
          </cell>
          <cell r="N101">
            <v>2000001012</v>
          </cell>
          <cell r="O101" t="str">
            <v>U</v>
          </cell>
          <cell r="P101" t="str">
            <v>Urban</v>
          </cell>
          <cell r="Q101" t="str">
            <v>EA_FDR11KV</v>
          </cell>
          <cell r="R101" t="str">
            <v>BHATAPARA TOWN</v>
          </cell>
        </row>
        <row r="102">
          <cell r="B102">
            <v>2000001013</v>
          </cell>
          <cell r="C102">
            <v>531200</v>
          </cell>
          <cell r="D102" t="str">
            <v>BALODA BAZAR</v>
          </cell>
          <cell r="E102" t="str">
            <v>BALODA BAZAR  O&amp;M</v>
          </cell>
          <cell r="F102">
            <v>534700</v>
          </cell>
          <cell r="G102" t="str">
            <v>BHATAPARA O&amp;M</v>
          </cell>
          <cell r="H102">
            <v>534701</v>
          </cell>
          <cell r="I102" t="str">
            <v>BHATAPARA TOWN</v>
          </cell>
          <cell r="J102">
            <v>2000001002</v>
          </cell>
          <cell r="K102" t="str">
            <v>PATPUR SUBSTATION</v>
          </cell>
          <cell r="L102" t="str">
            <v>11KV PATPAR  FEEDER</v>
          </cell>
          <cell r="M102">
            <v>5004414363</v>
          </cell>
          <cell r="N102">
            <v>2000001013</v>
          </cell>
          <cell r="O102" t="str">
            <v>U</v>
          </cell>
          <cell r="P102" t="str">
            <v>Urban</v>
          </cell>
          <cell r="Q102" t="str">
            <v>EA_FDR11KV</v>
          </cell>
          <cell r="R102" t="str">
            <v>BHATAPARA TOWN</v>
          </cell>
        </row>
        <row r="103">
          <cell r="B103">
            <v>2000006376</v>
          </cell>
          <cell r="C103">
            <v>531200</v>
          </cell>
          <cell r="D103" t="str">
            <v>BALODA BAZAR</v>
          </cell>
          <cell r="E103" t="str">
            <v>BALODA BAZAR  O&amp;M</v>
          </cell>
          <cell r="F103">
            <v>534700</v>
          </cell>
          <cell r="G103" t="str">
            <v>BHATAPARA O&amp;M</v>
          </cell>
          <cell r="H103">
            <v>534701</v>
          </cell>
          <cell r="I103" t="str">
            <v>BHATAPARA TOWN</v>
          </cell>
          <cell r="J103">
            <v>2000006374</v>
          </cell>
          <cell r="K103" t="str">
            <v>TEHKA ROAD SUBSTATION</v>
          </cell>
          <cell r="L103" t="str">
            <v>11KV HATARI BAZAR 11KV  FEEDER</v>
          </cell>
          <cell r="M103">
            <v>5004902380</v>
          </cell>
          <cell r="N103">
            <v>2000006376</v>
          </cell>
          <cell r="O103" t="str">
            <v>U</v>
          </cell>
          <cell r="P103" t="str">
            <v>Urban</v>
          </cell>
          <cell r="Q103" t="str">
            <v>EA_FDR11KV</v>
          </cell>
          <cell r="R103" t="str">
            <v>BHATAPARA TOWN</v>
          </cell>
        </row>
        <row r="104">
          <cell r="B104">
            <v>2000001003</v>
          </cell>
          <cell r="C104">
            <v>531200</v>
          </cell>
          <cell r="D104" t="str">
            <v>BALODA BAZAR</v>
          </cell>
          <cell r="E104" t="str">
            <v>BALODA BAZAR  O&amp;M</v>
          </cell>
          <cell r="F104">
            <v>534700</v>
          </cell>
          <cell r="G104" t="str">
            <v>BHATAPARA O&amp;M</v>
          </cell>
          <cell r="H104">
            <v>534701</v>
          </cell>
          <cell r="I104" t="str">
            <v>BHATAPARA TOWN</v>
          </cell>
          <cell r="J104">
            <v>2000001000</v>
          </cell>
          <cell r="K104" t="str">
            <v>BHATAPARA SUBSTATION</v>
          </cell>
          <cell r="L104" t="str">
            <v>11KV MANDI  FEEDER</v>
          </cell>
          <cell r="M104">
            <v>5004414353</v>
          </cell>
          <cell r="N104">
            <v>2000001003</v>
          </cell>
          <cell r="O104" t="str">
            <v>U</v>
          </cell>
          <cell r="P104" t="str">
            <v>Urban</v>
          </cell>
          <cell r="Q104" t="str">
            <v>EA_FDR11KV</v>
          </cell>
          <cell r="R104" t="str">
            <v>BHATAPARA TOWN</v>
          </cell>
        </row>
        <row r="105">
          <cell r="B105">
            <v>2000001007</v>
          </cell>
          <cell r="C105">
            <v>531200</v>
          </cell>
          <cell r="D105" t="str">
            <v>BALODA BAZAR</v>
          </cell>
          <cell r="E105" t="str">
            <v>BALODA BAZAR  O&amp;M</v>
          </cell>
          <cell r="F105">
            <v>534700</v>
          </cell>
          <cell r="G105" t="str">
            <v>BHATAPARA O&amp;M</v>
          </cell>
          <cell r="H105">
            <v>534701</v>
          </cell>
          <cell r="I105" t="str">
            <v>BHATAPARA TOWN</v>
          </cell>
          <cell r="J105">
            <v>2000001000</v>
          </cell>
          <cell r="K105" t="str">
            <v>BHATAPARA SUBSTATION</v>
          </cell>
          <cell r="L105" t="str">
            <v>11KV DEORI (RURAL) FEEDER</v>
          </cell>
          <cell r="M105">
            <v>5004414357</v>
          </cell>
          <cell r="N105">
            <v>2000001007</v>
          </cell>
          <cell r="O105" t="str">
            <v>U</v>
          </cell>
          <cell r="P105" t="str">
            <v>Urban</v>
          </cell>
          <cell r="Q105" t="str">
            <v>EA_FDR11KV</v>
          </cell>
          <cell r="R105" t="str">
            <v>BHATAPARA TOWN</v>
          </cell>
        </row>
        <row r="106">
          <cell r="B106">
            <v>2000075846</v>
          </cell>
          <cell r="C106">
            <v>531200</v>
          </cell>
          <cell r="D106" t="str">
            <v>BALODA BAZAR</v>
          </cell>
          <cell r="E106" t="str">
            <v>BALODA BAZAR  O&amp;M</v>
          </cell>
          <cell r="F106">
            <v>534700</v>
          </cell>
          <cell r="G106" t="str">
            <v>BHATAPARA O&amp;M</v>
          </cell>
          <cell r="H106">
            <v>534701</v>
          </cell>
          <cell r="I106" t="str">
            <v>BHATAPARA TOWN</v>
          </cell>
          <cell r="J106">
            <v>2000001000</v>
          </cell>
          <cell r="K106" t="str">
            <v>BHATAPARA SUBSTATION</v>
          </cell>
          <cell r="L106" t="str">
            <v>11KV REST HOUSE FEDEER</v>
          </cell>
          <cell r="M106">
            <v>5007941000</v>
          </cell>
          <cell r="N106">
            <v>2000075846</v>
          </cell>
          <cell r="O106" t="str">
            <v>U</v>
          </cell>
          <cell r="P106" t="str">
            <v>Urban</v>
          </cell>
          <cell r="Q106" t="str">
            <v>EA_FDR11KV</v>
          </cell>
          <cell r="R106" t="str">
            <v>BHATAPARA TOWN</v>
          </cell>
        </row>
        <row r="107">
          <cell r="B107">
            <v>2000006347</v>
          </cell>
          <cell r="C107">
            <v>531200</v>
          </cell>
          <cell r="D107" t="str">
            <v>BALODA BAZAR</v>
          </cell>
          <cell r="E107" t="str">
            <v>BALODA BAZAR  O&amp;M</v>
          </cell>
          <cell r="F107">
            <v>534700</v>
          </cell>
          <cell r="G107" t="str">
            <v>BHATAPARA O&amp;M</v>
          </cell>
          <cell r="H107">
            <v>534701</v>
          </cell>
          <cell r="I107" t="str">
            <v>BHATAPARA TOWN</v>
          </cell>
          <cell r="J107">
            <v>2000001001</v>
          </cell>
          <cell r="K107" t="str">
            <v>SAINT MARY S/S</v>
          </cell>
          <cell r="L107" t="str">
            <v>11KV TOWN II  FEEDER</v>
          </cell>
          <cell r="M107">
            <v>5004884952</v>
          </cell>
          <cell r="N107">
            <v>2000006347</v>
          </cell>
          <cell r="O107" t="str">
            <v>U</v>
          </cell>
          <cell r="P107" t="str">
            <v>Urban</v>
          </cell>
          <cell r="Q107" t="str">
            <v>EA_FDR11KV</v>
          </cell>
          <cell r="R107" t="str">
            <v>BHATAPARA TOWN</v>
          </cell>
        </row>
        <row r="108">
          <cell r="B108">
            <v>2000001004</v>
          </cell>
          <cell r="C108">
            <v>531200</v>
          </cell>
          <cell r="D108" t="str">
            <v>BALODA BAZAR</v>
          </cell>
          <cell r="E108" t="str">
            <v>BALODA BAZAR  O&amp;M</v>
          </cell>
          <cell r="F108">
            <v>534700</v>
          </cell>
          <cell r="G108" t="str">
            <v>BHATAPARA O&amp;M</v>
          </cell>
          <cell r="H108">
            <v>534701</v>
          </cell>
          <cell r="I108" t="str">
            <v>BHATAPARA TOWN</v>
          </cell>
          <cell r="J108">
            <v>2000001000</v>
          </cell>
          <cell r="K108" t="str">
            <v>BHATAPARA SUBSTATION</v>
          </cell>
          <cell r="L108" t="str">
            <v>11KV RAILWAY  FEEDER</v>
          </cell>
          <cell r="M108">
            <v>5004414354</v>
          </cell>
          <cell r="N108">
            <v>2000001004</v>
          </cell>
          <cell r="O108" t="str">
            <v>U</v>
          </cell>
          <cell r="P108" t="str">
            <v>Urban</v>
          </cell>
          <cell r="Q108" t="str">
            <v>EA_FDR11KV</v>
          </cell>
          <cell r="R108" t="str">
            <v>BHATAPARA TOWN</v>
          </cell>
        </row>
        <row r="109">
          <cell r="B109">
            <v>2000001009</v>
          </cell>
          <cell r="C109">
            <v>531200</v>
          </cell>
          <cell r="D109" t="str">
            <v>BALODA BAZAR</v>
          </cell>
          <cell r="E109" t="str">
            <v>BALODA BAZAR  O&amp;M</v>
          </cell>
          <cell r="F109">
            <v>534700</v>
          </cell>
          <cell r="G109" t="str">
            <v>BHATAPARA O&amp;M</v>
          </cell>
          <cell r="H109">
            <v>534701</v>
          </cell>
          <cell r="I109" t="str">
            <v>BHATAPARA TOWN</v>
          </cell>
          <cell r="J109">
            <v>2000001001</v>
          </cell>
          <cell r="K109" t="str">
            <v>SAINT MARY S/S</v>
          </cell>
          <cell r="L109" t="str">
            <v>11KV TOWN  FEEDER</v>
          </cell>
          <cell r="M109">
            <v>5004414359</v>
          </cell>
          <cell r="N109">
            <v>2000001009</v>
          </cell>
          <cell r="O109" t="str">
            <v>U</v>
          </cell>
          <cell r="P109" t="str">
            <v>Urban</v>
          </cell>
          <cell r="Q109" t="str">
            <v>EA_FDR11KV</v>
          </cell>
          <cell r="R109" t="str">
            <v>BHATAPARA TOWN</v>
          </cell>
        </row>
        <row r="110">
          <cell r="B110">
            <v>2000006378</v>
          </cell>
          <cell r="C110">
            <v>531200</v>
          </cell>
          <cell r="D110" t="str">
            <v>BALODA BAZAR</v>
          </cell>
          <cell r="E110" t="str">
            <v>BALODA BAZAR  O&amp;M</v>
          </cell>
          <cell r="F110">
            <v>534700</v>
          </cell>
          <cell r="G110" t="str">
            <v>BHATAPARA O&amp;M</v>
          </cell>
          <cell r="H110">
            <v>534701</v>
          </cell>
          <cell r="I110" t="str">
            <v>BHATAPARA TOWN</v>
          </cell>
          <cell r="J110">
            <v>2000001001</v>
          </cell>
          <cell r="K110" t="str">
            <v>SAINT MARY S/S</v>
          </cell>
          <cell r="L110" t="str">
            <v>11KV KHOKHLI  FEEDER</v>
          </cell>
          <cell r="M110">
            <v>5004902982</v>
          </cell>
          <cell r="N110">
            <v>2000006378</v>
          </cell>
          <cell r="O110" t="str">
            <v>U</v>
          </cell>
          <cell r="P110" t="str">
            <v>Urban</v>
          </cell>
          <cell r="Q110" t="str">
            <v>EA_FDR11KV</v>
          </cell>
          <cell r="R110" t="str">
            <v>BHATAPARA TOWN</v>
          </cell>
        </row>
        <row r="111">
          <cell r="B111">
            <v>2000004255</v>
          </cell>
          <cell r="C111">
            <v>531200</v>
          </cell>
          <cell r="D111" t="str">
            <v>BALODA BAZAR</v>
          </cell>
          <cell r="E111" t="str">
            <v>BALODA BAZAR  O&amp;M</v>
          </cell>
          <cell r="F111">
            <v>534700</v>
          </cell>
          <cell r="G111" t="str">
            <v>BHATAPARA O&amp;M</v>
          </cell>
          <cell r="H111">
            <v>534701</v>
          </cell>
          <cell r="I111" t="str">
            <v>BHATAPARA TOWN</v>
          </cell>
          <cell r="J111">
            <v>2000001002</v>
          </cell>
          <cell r="K111" t="str">
            <v>PATPUR SUBSTATION</v>
          </cell>
          <cell r="L111" t="str">
            <v>11KV COLONY  FEEDER</v>
          </cell>
          <cell r="M111">
            <v>5004815012</v>
          </cell>
          <cell r="N111">
            <v>2000004255</v>
          </cell>
          <cell r="O111" t="str">
            <v>U</v>
          </cell>
          <cell r="P111" t="str">
            <v>Urban</v>
          </cell>
          <cell r="Q111" t="str">
            <v>EA_FDR11KV</v>
          </cell>
          <cell r="R111" t="str">
            <v>BHATAPARA TOWN</v>
          </cell>
        </row>
        <row r="112">
          <cell r="B112">
            <v>2000023623</v>
          </cell>
          <cell r="C112">
            <v>531200</v>
          </cell>
          <cell r="D112" t="str">
            <v>BALODA BAZAR</v>
          </cell>
          <cell r="E112" t="str">
            <v>BALODA BAZAR  O&amp;M</v>
          </cell>
          <cell r="F112">
            <v>534700</v>
          </cell>
          <cell r="G112" t="str">
            <v>BHATAPARA O&amp;M</v>
          </cell>
          <cell r="H112">
            <v>534712</v>
          </cell>
          <cell r="I112" t="str">
            <v>SIMGA</v>
          </cell>
          <cell r="J112">
            <v>2000023090</v>
          </cell>
          <cell r="K112" t="str">
            <v>132/33/11 KV  SIMGA</v>
          </cell>
          <cell r="L112" t="str">
            <v>11KV SIMGA TOWN FEEDER</v>
          </cell>
          <cell r="M112">
            <v>5005891534</v>
          </cell>
          <cell r="N112">
            <v>2000023623</v>
          </cell>
          <cell r="O112" t="str">
            <v>U</v>
          </cell>
          <cell r="P112" t="str">
            <v>Urban</v>
          </cell>
          <cell r="Q112" t="str">
            <v>EA_FDR11KV</v>
          </cell>
          <cell r="R112" t="str">
            <v>SIMGA (NP)</v>
          </cell>
        </row>
        <row r="113">
          <cell r="B113">
            <v>2000068414</v>
          </cell>
          <cell r="C113">
            <v>531200</v>
          </cell>
          <cell r="D113" t="str">
            <v>BALODA BAZAR</v>
          </cell>
          <cell r="E113" t="str">
            <v>BALODA BAZAR  O&amp;M</v>
          </cell>
          <cell r="F113">
            <v>534700</v>
          </cell>
          <cell r="G113" t="str">
            <v>BHATAPARA O&amp;M</v>
          </cell>
          <cell r="H113">
            <v>534716</v>
          </cell>
          <cell r="I113" t="str">
            <v>SUHELA</v>
          </cell>
          <cell r="J113">
            <v>2000068343</v>
          </cell>
          <cell r="K113" t="str">
            <v>33/11KV  HIRMI</v>
          </cell>
          <cell r="L113" t="str">
            <v>11KV HIRMI</v>
          </cell>
          <cell r="M113">
            <v>5007496226</v>
          </cell>
          <cell r="N113">
            <v>2000068414</v>
          </cell>
          <cell r="O113" t="str">
            <v>U</v>
          </cell>
          <cell r="P113" t="str">
            <v>Urban</v>
          </cell>
          <cell r="Q113" t="str">
            <v>EA_FDR11KV</v>
          </cell>
          <cell r="R113" t="str">
            <v>HIRMI</v>
          </cell>
        </row>
        <row r="114">
          <cell r="B114">
            <v>2000068415</v>
          </cell>
          <cell r="C114">
            <v>531200</v>
          </cell>
          <cell r="D114" t="str">
            <v>BALODA BAZAR</v>
          </cell>
          <cell r="E114" t="str">
            <v>BALODA BAZAR  O&amp;M</v>
          </cell>
          <cell r="F114">
            <v>534700</v>
          </cell>
          <cell r="G114" t="str">
            <v>BHATAPARA O&amp;M</v>
          </cell>
          <cell r="H114">
            <v>534716</v>
          </cell>
          <cell r="I114" t="str">
            <v>SUHELA</v>
          </cell>
          <cell r="J114">
            <v>2000068343</v>
          </cell>
          <cell r="K114" t="str">
            <v>33/11KV  HIRMI</v>
          </cell>
          <cell r="L114" t="str">
            <v>11KV BARDIH</v>
          </cell>
          <cell r="M114">
            <v>5007496227</v>
          </cell>
          <cell r="N114">
            <v>2000068415</v>
          </cell>
          <cell r="O114" t="str">
            <v>U</v>
          </cell>
          <cell r="P114" t="str">
            <v>Urban</v>
          </cell>
          <cell r="Q114" t="str">
            <v>EA_FDR11KV</v>
          </cell>
          <cell r="R114" t="str">
            <v>HIRMI</v>
          </cell>
        </row>
        <row r="115">
          <cell r="B115">
            <v>2000023560</v>
          </cell>
          <cell r="C115">
            <v>531200</v>
          </cell>
          <cell r="D115" t="str">
            <v>BALODA BAZAR</v>
          </cell>
          <cell r="E115" t="str">
            <v>BALODA BAZAR  O&amp;M</v>
          </cell>
          <cell r="F115">
            <v>534800</v>
          </cell>
          <cell r="G115" t="str">
            <v>KASDOL O&amp;M</v>
          </cell>
          <cell r="H115">
            <v>534803</v>
          </cell>
          <cell r="I115" t="str">
            <v>KASDOL</v>
          </cell>
          <cell r="J115">
            <v>2000023064</v>
          </cell>
          <cell r="K115" t="str">
            <v>33/11KV  KASDOL</v>
          </cell>
          <cell r="L115" t="str">
            <v>11KV TOWN-I FEEDER</v>
          </cell>
          <cell r="M115">
            <v>5005891460</v>
          </cell>
          <cell r="N115">
            <v>2000023560</v>
          </cell>
          <cell r="O115" t="str">
            <v>U</v>
          </cell>
          <cell r="P115" t="str">
            <v>Urban</v>
          </cell>
          <cell r="Q115" t="str">
            <v>EA_FDR11KV</v>
          </cell>
          <cell r="R115" t="str">
            <v>KASDOL (NP)</v>
          </cell>
        </row>
        <row r="116">
          <cell r="B116">
            <v>2000023558</v>
          </cell>
          <cell r="C116">
            <v>531200</v>
          </cell>
          <cell r="D116" t="str">
            <v>BALODA BAZAR</v>
          </cell>
          <cell r="E116" t="str">
            <v>BALODA BAZAR  O&amp;M</v>
          </cell>
          <cell r="F116">
            <v>534800</v>
          </cell>
          <cell r="G116" t="str">
            <v>KASDOL O&amp;M</v>
          </cell>
          <cell r="H116">
            <v>534803</v>
          </cell>
          <cell r="I116" t="str">
            <v>KASDOL</v>
          </cell>
          <cell r="J116">
            <v>2000023064</v>
          </cell>
          <cell r="K116" t="str">
            <v>33/11KV  KASDOL</v>
          </cell>
          <cell r="L116" t="str">
            <v>11KV TOWN-II FEEDER</v>
          </cell>
          <cell r="M116">
            <v>5005891458</v>
          </cell>
          <cell r="N116">
            <v>2000023558</v>
          </cell>
          <cell r="O116" t="str">
            <v>U</v>
          </cell>
          <cell r="P116" t="str">
            <v>Urban</v>
          </cell>
          <cell r="Q116" t="str">
            <v>EA_FDR11KV</v>
          </cell>
          <cell r="R116" t="str">
            <v>KASDOL (NP)</v>
          </cell>
        </row>
        <row r="117">
          <cell r="B117">
            <v>2000023562</v>
          </cell>
          <cell r="C117">
            <v>531200</v>
          </cell>
          <cell r="D117" t="str">
            <v>BALODA BAZAR</v>
          </cell>
          <cell r="E117" t="str">
            <v>BALODA BAZAR  O&amp;M</v>
          </cell>
          <cell r="F117">
            <v>534800</v>
          </cell>
          <cell r="G117" t="str">
            <v>KASDOL O&amp;M</v>
          </cell>
          <cell r="H117">
            <v>534803</v>
          </cell>
          <cell r="I117" t="str">
            <v>KASDOL</v>
          </cell>
          <cell r="J117">
            <v>2000023064</v>
          </cell>
          <cell r="K117" t="str">
            <v>33/11KV  KASDOL</v>
          </cell>
          <cell r="L117" t="str">
            <v>11KV TOWN-III FEEDER</v>
          </cell>
          <cell r="M117">
            <v>5005891462</v>
          </cell>
          <cell r="N117">
            <v>2000023562</v>
          </cell>
          <cell r="O117" t="str">
            <v>U</v>
          </cell>
          <cell r="P117" t="str">
            <v>Urban</v>
          </cell>
          <cell r="Q117" t="str">
            <v>EA_FDR11KV</v>
          </cell>
          <cell r="R117" t="str">
            <v>KASDOL (NP)</v>
          </cell>
        </row>
        <row r="118">
          <cell r="B118">
            <v>2000067099</v>
          </cell>
          <cell r="C118">
            <v>531200</v>
          </cell>
          <cell r="D118" t="str">
            <v>BALODA BAZAR</v>
          </cell>
          <cell r="E118" t="str">
            <v>BALODA BAZAR  O&amp;M</v>
          </cell>
          <cell r="F118">
            <v>534800</v>
          </cell>
          <cell r="G118" t="str">
            <v>KASDOL O&amp;M</v>
          </cell>
          <cell r="H118">
            <v>534803</v>
          </cell>
          <cell r="I118" t="str">
            <v>KASDOL</v>
          </cell>
          <cell r="J118">
            <v>2000023064</v>
          </cell>
          <cell r="K118" t="str">
            <v>33/11KV  KASDOL</v>
          </cell>
          <cell r="L118" t="str">
            <v>11KV CHICHPOLE FEEDER</v>
          </cell>
          <cell r="M118">
            <v>5006978720</v>
          </cell>
          <cell r="N118">
            <v>2000067099</v>
          </cell>
          <cell r="O118" t="str">
            <v>U</v>
          </cell>
          <cell r="P118" t="str">
            <v>Urban</v>
          </cell>
          <cell r="Q118" t="str">
            <v>EA_FDR11KV</v>
          </cell>
          <cell r="R118" t="str">
            <v>KASDOL (NP)</v>
          </cell>
        </row>
        <row r="119">
          <cell r="B119">
            <v>2000023591</v>
          </cell>
          <cell r="C119">
            <v>531200</v>
          </cell>
          <cell r="D119" t="str">
            <v>BALODA BAZAR</v>
          </cell>
          <cell r="E119" t="str">
            <v>BALODA BAZAR  O&amp;M</v>
          </cell>
          <cell r="F119">
            <v>534800</v>
          </cell>
          <cell r="G119" t="str">
            <v>KASDOL O&amp;M</v>
          </cell>
          <cell r="H119">
            <v>534807</v>
          </cell>
          <cell r="I119" t="str">
            <v>BHATGAON</v>
          </cell>
          <cell r="J119">
            <v>2000023072</v>
          </cell>
          <cell r="K119" t="str">
            <v>33/11KV  BHATGAON</v>
          </cell>
          <cell r="L119" t="str">
            <v>11KV BHATGAON FEEDER</v>
          </cell>
          <cell r="M119">
            <v>5005891502</v>
          </cell>
          <cell r="N119">
            <v>2000023591</v>
          </cell>
          <cell r="O119" t="str">
            <v>U</v>
          </cell>
          <cell r="P119" t="str">
            <v>Urban</v>
          </cell>
          <cell r="Q119" t="str">
            <v>EA_FDR11KV</v>
          </cell>
          <cell r="R119" t="str">
            <v>BHATGAON (NP)</v>
          </cell>
        </row>
        <row r="120">
          <cell r="B120">
            <v>2000098269</v>
          </cell>
          <cell r="C120">
            <v>531200</v>
          </cell>
          <cell r="D120" t="str">
            <v>BALODA BAZAR</v>
          </cell>
          <cell r="E120" t="str">
            <v>BALODA BAZAR  O&amp;M</v>
          </cell>
          <cell r="F120">
            <v>534800</v>
          </cell>
          <cell r="G120" t="str">
            <v>KASDOL O&amp;M</v>
          </cell>
          <cell r="H120">
            <v>534810</v>
          </cell>
          <cell r="I120" t="str">
            <v>GIDOURI</v>
          </cell>
          <cell r="J120">
            <v>2000098197</v>
          </cell>
          <cell r="K120" t="str">
            <v>11KV TUNDRA FEEDER</v>
          </cell>
          <cell r="L120" t="str">
            <v>MOHTARA ROAD</v>
          </cell>
          <cell r="M120">
            <v>5008498804</v>
          </cell>
          <cell r="N120">
            <v>2000098269</v>
          </cell>
          <cell r="O120" t="str">
            <v>U</v>
          </cell>
          <cell r="P120" t="str">
            <v>Urban</v>
          </cell>
          <cell r="Q120" t="str">
            <v>EA_FDR11KV</v>
          </cell>
          <cell r="R120" t="str">
            <v>TUNDRA (NP)</v>
          </cell>
        </row>
        <row r="121">
          <cell r="B121">
            <v>2000098271</v>
          </cell>
          <cell r="C121">
            <v>531200</v>
          </cell>
          <cell r="D121" t="str">
            <v>BALODA BAZAR</v>
          </cell>
          <cell r="E121" t="str">
            <v>BALODA BAZAR  O&amp;M</v>
          </cell>
          <cell r="F121">
            <v>534800</v>
          </cell>
          <cell r="G121" t="str">
            <v>KASDOL O&amp;M</v>
          </cell>
          <cell r="H121">
            <v>534810</v>
          </cell>
          <cell r="I121" t="str">
            <v>GIDOURI</v>
          </cell>
          <cell r="J121">
            <v>2000098201</v>
          </cell>
          <cell r="K121" t="str">
            <v>11KV PURGAON FEEDER</v>
          </cell>
          <cell r="L121" t="str">
            <v>KHAPRADIH ROAD</v>
          </cell>
          <cell r="M121">
            <v>5008498806</v>
          </cell>
          <cell r="N121">
            <v>2000098271</v>
          </cell>
          <cell r="O121" t="str">
            <v>U</v>
          </cell>
          <cell r="P121" t="str">
            <v>Urban</v>
          </cell>
          <cell r="Q121" t="str">
            <v>EA_FDR11KV</v>
          </cell>
          <cell r="R121" t="str">
            <v>TUNDRA (NP)</v>
          </cell>
        </row>
        <row r="122">
          <cell r="B122">
            <v>2000017502</v>
          </cell>
          <cell r="C122">
            <v>330700</v>
          </cell>
          <cell r="D122" t="str">
            <v>BILASPUR</v>
          </cell>
          <cell r="E122" t="str">
            <v>BILASPUR CITY</v>
          </cell>
          <cell r="F122">
            <v>334300</v>
          </cell>
          <cell r="G122" t="str">
            <v>BILASPUR CITY I EAST</v>
          </cell>
          <cell r="H122">
            <v>334380</v>
          </cell>
          <cell r="I122" t="str">
            <v>TORWA</v>
          </cell>
          <cell r="J122">
            <v>2000006650</v>
          </cell>
          <cell r="K122" t="str">
            <v>33/11KV LINGYADIH</v>
          </cell>
          <cell r="L122" t="str">
            <v>11KV DOOR DARSHAN FEEDER</v>
          </cell>
          <cell r="M122">
            <v>5005265385</v>
          </cell>
          <cell r="N122">
            <v>2000017502</v>
          </cell>
          <cell r="O122" t="str">
            <v>U</v>
          </cell>
          <cell r="P122" t="str">
            <v>Urban</v>
          </cell>
          <cell r="Q122" t="str">
            <v>EA_FDR11KV</v>
          </cell>
          <cell r="R122" t="str">
            <v>LINGYADIH</v>
          </cell>
        </row>
        <row r="123">
          <cell r="B123">
            <v>2000017224</v>
          </cell>
          <cell r="C123">
            <v>330700</v>
          </cell>
          <cell r="D123" t="str">
            <v>BILASPUR</v>
          </cell>
          <cell r="E123" t="str">
            <v>BILASPUR CITY</v>
          </cell>
          <cell r="F123">
            <v>334300</v>
          </cell>
          <cell r="G123" t="str">
            <v>BILASPUR CITY I EAST</v>
          </cell>
          <cell r="H123">
            <v>334380</v>
          </cell>
          <cell r="I123" t="str">
            <v>TORWA</v>
          </cell>
          <cell r="J123">
            <v>2000006646</v>
          </cell>
          <cell r="K123" t="str">
            <v>33/11KV MOPKA</v>
          </cell>
          <cell r="L123" t="str">
            <v>11KV NEW MOPKA</v>
          </cell>
          <cell r="M123">
            <v>5005247842</v>
          </cell>
          <cell r="N123">
            <v>2000017224</v>
          </cell>
          <cell r="O123" t="str">
            <v>U</v>
          </cell>
          <cell r="P123" t="str">
            <v>Urban</v>
          </cell>
          <cell r="Q123" t="str">
            <v>EA_FDR11KV</v>
          </cell>
          <cell r="R123" t="str">
            <v>BILASPUR TOWN</v>
          </cell>
        </row>
        <row r="124">
          <cell r="B124">
            <v>2000017225</v>
          </cell>
          <cell r="C124">
            <v>330700</v>
          </cell>
          <cell r="D124" t="str">
            <v>BILASPUR</v>
          </cell>
          <cell r="E124" t="str">
            <v>BILASPUR CITY</v>
          </cell>
          <cell r="F124">
            <v>334300</v>
          </cell>
          <cell r="G124" t="str">
            <v>BILASPUR CITY I EAST</v>
          </cell>
          <cell r="H124">
            <v>334380</v>
          </cell>
          <cell r="I124" t="str">
            <v>TORWA</v>
          </cell>
          <cell r="J124">
            <v>2000006646</v>
          </cell>
          <cell r="K124" t="str">
            <v>33/11KV MOPKA</v>
          </cell>
          <cell r="L124" t="str">
            <v>11KV SHIVAM CITY</v>
          </cell>
          <cell r="M124">
            <v>5005247843</v>
          </cell>
          <cell r="N124">
            <v>2000017225</v>
          </cell>
          <cell r="O124" t="str">
            <v>U</v>
          </cell>
          <cell r="P124" t="str">
            <v>Urban</v>
          </cell>
          <cell r="Q124" t="str">
            <v>EA_FDR11KV</v>
          </cell>
          <cell r="R124" t="str">
            <v>BILASPUR TOWN</v>
          </cell>
        </row>
        <row r="125">
          <cell r="B125">
            <v>2000017226</v>
          </cell>
          <cell r="C125">
            <v>330700</v>
          </cell>
          <cell r="D125" t="str">
            <v>BILASPUR</v>
          </cell>
          <cell r="E125" t="str">
            <v>BILASPUR CITY</v>
          </cell>
          <cell r="F125">
            <v>334300</v>
          </cell>
          <cell r="G125" t="str">
            <v>BILASPUR CITY I EAST</v>
          </cell>
          <cell r="H125">
            <v>334380</v>
          </cell>
          <cell r="I125" t="str">
            <v>TORWA</v>
          </cell>
          <cell r="J125">
            <v>2000006646</v>
          </cell>
          <cell r="K125" t="str">
            <v>33/11KV MOPKA</v>
          </cell>
          <cell r="L125" t="str">
            <v>11KV MAHAVEER CITY</v>
          </cell>
          <cell r="M125">
            <v>5005247844</v>
          </cell>
          <cell r="N125">
            <v>2000017226</v>
          </cell>
          <cell r="O125" t="str">
            <v>U</v>
          </cell>
          <cell r="P125" t="str">
            <v>Urban</v>
          </cell>
          <cell r="Q125" t="str">
            <v>EA_FDR11KV</v>
          </cell>
          <cell r="R125" t="str">
            <v>BILASPUR TOWN</v>
          </cell>
        </row>
        <row r="126">
          <cell r="B126">
            <v>2000020583</v>
          </cell>
          <cell r="C126">
            <v>330700</v>
          </cell>
          <cell r="D126" t="str">
            <v>BILASPUR</v>
          </cell>
          <cell r="E126" t="str">
            <v>BILASPUR CITY</v>
          </cell>
          <cell r="F126">
            <v>334300</v>
          </cell>
          <cell r="G126" t="str">
            <v>BILASPUR CITY I EAST</v>
          </cell>
          <cell r="H126">
            <v>334381</v>
          </cell>
          <cell r="I126" t="str">
            <v>LINK ROAD</v>
          </cell>
          <cell r="J126">
            <v>2000020580</v>
          </cell>
          <cell r="K126" t="str">
            <v>33/11KV OLD BUS STAND SS</v>
          </cell>
          <cell r="L126" t="str">
            <v>11KV AGRASEN CHOWK FEEDER</v>
          </cell>
          <cell r="M126">
            <v>5005678162</v>
          </cell>
          <cell r="N126">
            <v>2000020583</v>
          </cell>
          <cell r="O126" t="str">
            <v>U</v>
          </cell>
          <cell r="P126" t="str">
            <v>Urban</v>
          </cell>
          <cell r="Q126" t="str">
            <v>EA_FDR11KV</v>
          </cell>
          <cell r="R126" t="str">
            <v>BILASPUR TOWN</v>
          </cell>
        </row>
        <row r="127">
          <cell r="B127">
            <v>2000020582</v>
          </cell>
          <cell r="C127">
            <v>330700</v>
          </cell>
          <cell r="D127" t="str">
            <v>BILASPUR</v>
          </cell>
          <cell r="E127" t="str">
            <v>BILASPUR CITY</v>
          </cell>
          <cell r="F127">
            <v>334300</v>
          </cell>
          <cell r="G127" t="str">
            <v>BILASPUR CITY I EAST</v>
          </cell>
          <cell r="H127">
            <v>334381</v>
          </cell>
          <cell r="I127" t="str">
            <v>LINK ROAD</v>
          </cell>
          <cell r="J127">
            <v>2000020580</v>
          </cell>
          <cell r="K127" t="str">
            <v>33/11KV OLD BUS STAND SS</v>
          </cell>
          <cell r="L127" t="str">
            <v>11KV CMD COLLEGE FEEDER</v>
          </cell>
          <cell r="M127">
            <v>5005678161</v>
          </cell>
          <cell r="N127">
            <v>2000020582</v>
          </cell>
          <cell r="O127" t="str">
            <v>U</v>
          </cell>
          <cell r="P127" t="str">
            <v>Urban</v>
          </cell>
          <cell r="Q127" t="str">
            <v>EA_FDR11KV</v>
          </cell>
          <cell r="R127" t="str">
            <v>BILASPUR TOWN</v>
          </cell>
        </row>
        <row r="128">
          <cell r="B128">
            <v>2000004882</v>
          </cell>
          <cell r="C128">
            <v>330700</v>
          </cell>
          <cell r="D128" t="str">
            <v>BILASPUR</v>
          </cell>
          <cell r="E128" t="str">
            <v>BILASPUR CITY</v>
          </cell>
          <cell r="F128">
            <v>334300</v>
          </cell>
          <cell r="G128" t="str">
            <v>BILASPUR CITY I EAST</v>
          </cell>
          <cell r="H128">
            <v>334382</v>
          </cell>
          <cell r="I128" t="str">
            <v>SIRGITTI</v>
          </cell>
          <cell r="J128">
            <v>2000004842</v>
          </cell>
          <cell r="K128" t="str">
            <v>SIRGITTI SUBSTATION</v>
          </cell>
          <cell r="L128" t="str">
            <v>11KV SIRGITTI TOWN FEEDER</v>
          </cell>
          <cell r="M128">
            <v>5004871343</v>
          </cell>
          <cell r="N128">
            <v>2000004882</v>
          </cell>
          <cell r="O128" t="str">
            <v>U</v>
          </cell>
          <cell r="P128" t="str">
            <v>Urban</v>
          </cell>
          <cell r="Q128" t="str">
            <v>EA_FDR11KV</v>
          </cell>
          <cell r="R128" t="str">
            <v>SIRGITTI (NP)</v>
          </cell>
        </row>
        <row r="129">
          <cell r="B129">
            <v>2000004877</v>
          </cell>
          <cell r="C129">
            <v>330700</v>
          </cell>
          <cell r="D129" t="str">
            <v>BILASPUR</v>
          </cell>
          <cell r="E129" t="str">
            <v>BILASPUR CITY</v>
          </cell>
          <cell r="F129">
            <v>334300</v>
          </cell>
          <cell r="G129" t="str">
            <v>BILASPUR CITY I EAST</v>
          </cell>
          <cell r="H129">
            <v>334382</v>
          </cell>
          <cell r="I129" t="str">
            <v>SIRGITTI</v>
          </cell>
          <cell r="J129">
            <v>2000004837</v>
          </cell>
          <cell r="K129" t="str">
            <v>DHEKA SUBSTATION</v>
          </cell>
          <cell r="L129" t="str">
            <v>11KV DHEKA FEEDER</v>
          </cell>
          <cell r="M129">
            <v>5004871338</v>
          </cell>
          <cell r="N129">
            <v>2000004877</v>
          </cell>
          <cell r="O129" t="str">
            <v>U</v>
          </cell>
          <cell r="P129" t="str">
            <v>Urban</v>
          </cell>
          <cell r="Q129" t="str">
            <v>EA_FDR11KV</v>
          </cell>
          <cell r="R129" t="str">
            <v>BILASPUR TOWN</v>
          </cell>
        </row>
        <row r="130">
          <cell r="B130">
            <v>2000004879</v>
          </cell>
          <cell r="C130">
            <v>330700</v>
          </cell>
          <cell r="D130" t="str">
            <v>BILASPUR</v>
          </cell>
          <cell r="E130" t="str">
            <v>BILASPUR CITY</v>
          </cell>
          <cell r="F130">
            <v>334300</v>
          </cell>
          <cell r="G130" t="str">
            <v>BILASPUR CITY I EAST</v>
          </cell>
          <cell r="H130">
            <v>334382</v>
          </cell>
          <cell r="I130" t="str">
            <v>SIRGITTI</v>
          </cell>
          <cell r="J130">
            <v>2000004837</v>
          </cell>
          <cell r="K130" t="str">
            <v>DHEKA SUBSTATION</v>
          </cell>
          <cell r="L130" t="str">
            <v>11KV DOMUHANI FEEDER</v>
          </cell>
          <cell r="M130">
            <v>5004871340</v>
          </cell>
          <cell r="N130">
            <v>2000004879</v>
          </cell>
          <cell r="O130" t="str">
            <v>U</v>
          </cell>
          <cell r="P130" t="str">
            <v>Urban</v>
          </cell>
          <cell r="Q130" t="str">
            <v>EA_FDR11KV</v>
          </cell>
          <cell r="R130" t="str">
            <v>BILASPUR TOWN</v>
          </cell>
        </row>
        <row r="131">
          <cell r="B131">
            <v>2000004900</v>
          </cell>
          <cell r="C131">
            <v>330700</v>
          </cell>
          <cell r="D131" t="str">
            <v>BILASPUR</v>
          </cell>
          <cell r="E131" t="str">
            <v>BILASPUR CITY</v>
          </cell>
          <cell r="F131">
            <v>334300</v>
          </cell>
          <cell r="G131" t="str">
            <v>BILASPUR CITY I EAST</v>
          </cell>
          <cell r="H131">
            <v>334382</v>
          </cell>
          <cell r="I131" t="str">
            <v>SIRGITTI</v>
          </cell>
          <cell r="J131">
            <v>2000004837</v>
          </cell>
          <cell r="K131" t="str">
            <v>DHEKA SUBSTATION</v>
          </cell>
          <cell r="L131" t="str">
            <v>11KV MAHMAND LALKHADAN FEEDER</v>
          </cell>
          <cell r="M131">
            <v>5004871361</v>
          </cell>
          <cell r="N131">
            <v>2000004900</v>
          </cell>
          <cell r="O131" t="str">
            <v>U</v>
          </cell>
          <cell r="P131" t="str">
            <v>Urban</v>
          </cell>
          <cell r="Q131" t="str">
            <v>EA_FDR11KV</v>
          </cell>
          <cell r="R131" t="str">
            <v>MAHMAND</v>
          </cell>
        </row>
        <row r="132">
          <cell r="B132">
            <v>2000004883</v>
          </cell>
          <cell r="C132">
            <v>330700</v>
          </cell>
          <cell r="D132" t="str">
            <v>BILASPUR</v>
          </cell>
          <cell r="E132" t="str">
            <v>BILASPUR CITY</v>
          </cell>
          <cell r="F132">
            <v>334300</v>
          </cell>
          <cell r="G132" t="str">
            <v>BILASPUR CITY I EAST</v>
          </cell>
          <cell r="H132">
            <v>334381</v>
          </cell>
          <cell r="I132" t="str">
            <v>LINK ROAD</v>
          </cell>
          <cell r="J132">
            <v>2000004835</v>
          </cell>
          <cell r="K132" t="str">
            <v>PGBT SUBSTATION</v>
          </cell>
          <cell r="L132" t="str">
            <v>11KV GOAL BAZAR FEEDER</v>
          </cell>
          <cell r="M132">
            <v>5004871344</v>
          </cell>
          <cell r="N132">
            <v>2000004883</v>
          </cell>
          <cell r="O132" t="str">
            <v>U</v>
          </cell>
          <cell r="P132" t="str">
            <v>Urban</v>
          </cell>
          <cell r="Q132" t="str">
            <v>EA_FDR11KV</v>
          </cell>
          <cell r="R132" t="str">
            <v>BILASPUR TOWN</v>
          </cell>
        </row>
        <row r="133">
          <cell r="B133">
            <v>2000004894</v>
          </cell>
          <cell r="C133">
            <v>330700</v>
          </cell>
          <cell r="D133" t="str">
            <v>BILASPUR</v>
          </cell>
          <cell r="E133" t="str">
            <v>BILASPUR CITY</v>
          </cell>
          <cell r="F133">
            <v>334300</v>
          </cell>
          <cell r="G133" t="str">
            <v>BILASPUR CITY I EAST</v>
          </cell>
          <cell r="H133">
            <v>334382</v>
          </cell>
          <cell r="I133" t="str">
            <v>SIRGITTI</v>
          </cell>
          <cell r="J133">
            <v>2000004842</v>
          </cell>
          <cell r="K133" t="str">
            <v>SIRGITTI SUBSTATION</v>
          </cell>
          <cell r="L133" t="str">
            <v>11KV INDUSTRIAL SECTOR B</v>
          </cell>
          <cell r="M133">
            <v>5004871355</v>
          </cell>
          <cell r="N133">
            <v>2000004894</v>
          </cell>
          <cell r="O133" t="str">
            <v>U</v>
          </cell>
          <cell r="P133" t="str">
            <v>Urban</v>
          </cell>
          <cell r="Q133" t="str">
            <v>EA_FDR11KV</v>
          </cell>
          <cell r="R133" t="str">
            <v>SIRGITTI (NP)</v>
          </cell>
        </row>
        <row r="134">
          <cell r="B134">
            <v>2000076560</v>
          </cell>
          <cell r="C134">
            <v>330700</v>
          </cell>
          <cell r="D134" t="str">
            <v>BILASPUR</v>
          </cell>
          <cell r="E134" t="str">
            <v>BILASPUR CITY</v>
          </cell>
          <cell r="F134">
            <v>334300</v>
          </cell>
          <cell r="G134" t="str">
            <v>BILASPUR CITY I EAST</v>
          </cell>
          <cell r="H134">
            <v>334382</v>
          </cell>
          <cell r="I134" t="str">
            <v>SIRGITTI</v>
          </cell>
          <cell r="J134">
            <v>2000076557</v>
          </cell>
          <cell r="K134" t="str">
            <v>33/11KV SECTOR B</v>
          </cell>
          <cell r="L134" t="str">
            <v>11KV PATRIKA FEEDER</v>
          </cell>
          <cell r="M134">
            <v>5008113949</v>
          </cell>
          <cell r="N134">
            <v>2000076560</v>
          </cell>
          <cell r="O134" t="str">
            <v>U</v>
          </cell>
          <cell r="P134" t="str">
            <v>Urban</v>
          </cell>
          <cell r="Q134" t="str">
            <v>EA_FDR11KV</v>
          </cell>
          <cell r="R134" t="str">
            <v>SIRGITTI (NP)</v>
          </cell>
        </row>
        <row r="135">
          <cell r="B135">
            <v>2000004916</v>
          </cell>
          <cell r="C135">
            <v>330700</v>
          </cell>
          <cell r="D135" t="str">
            <v>BILASPUR</v>
          </cell>
          <cell r="E135" t="str">
            <v>BILASPUR CITY</v>
          </cell>
          <cell r="F135">
            <v>334300</v>
          </cell>
          <cell r="G135" t="str">
            <v>BILASPUR CITY I EAST</v>
          </cell>
          <cell r="H135">
            <v>334382</v>
          </cell>
          <cell r="I135" t="str">
            <v>SIRGITTI</v>
          </cell>
          <cell r="J135">
            <v>2000004842</v>
          </cell>
          <cell r="K135" t="str">
            <v>SIRGITTI SUBSTATION</v>
          </cell>
          <cell r="L135" t="str">
            <v>11KV RULER FEEDER</v>
          </cell>
          <cell r="M135">
            <v>5004871387</v>
          </cell>
          <cell r="N135">
            <v>2000004916</v>
          </cell>
          <cell r="O135" t="str">
            <v>U</v>
          </cell>
          <cell r="P135" t="str">
            <v>Urban</v>
          </cell>
          <cell r="Q135" t="str">
            <v>EA_FDR11KV</v>
          </cell>
          <cell r="R135" t="str">
            <v>SIRGITTI (NP)</v>
          </cell>
        </row>
        <row r="136">
          <cell r="B136">
            <v>2000004910</v>
          </cell>
          <cell r="C136">
            <v>330700</v>
          </cell>
          <cell r="D136" t="str">
            <v>BILASPUR</v>
          </cell>
          <cell r="E136" t="str">
            <v>BILASPUR CITY</v>
          </cell>
          <cell r="F136">
            <v>334300</v>
          </cell>
          <cell r="G136" t="str">
            <v>BILASPUR CITY I EAST</v>
          </cell>
          <cell r="H136">
            <v>334380</v>
          </cell>
          <cell r="I136" t="str">
            <v>TORWA</v>
          </cell>
          <cell r="J136">
            <v>2000004840</v>
          </cell>
          <cell r="K136" t="str">
            <v>R K NAGAR SUBSTATION</v>
          </cell>
          <cell r="L136" t="str">
            <v>11KV RK NAGAR FEEDER</v>
          </cell>
          <cell r="M136">
            <v>5004871381</v>
          </cell>
          <cell r="N136">
            <v>2000004910</v>
          </cell>
          <cell r="O136" t="str">
            <v>U</v>
          </cell>
          <cell r="P136" t="str">
            <v>Urban</v>
          </cell>
          <cell r="Q136" t="str">
            <v>EA_FDR11KV</v>
          </cell>
          <cell r="R136" t="str">
            <v>BILASPUR TOWN</v>
          </cell>
        </row>
        <row r="137">
          <cell r="B137">
            <v>2000004889</v>
          </cell>
          <cell r="C137">
            <v>330700</v>
          </cell>
          <cell r="D137" t="str">
            <v>BILASPUR</v>
          </cell>
          <cell r="E137" t="str">
            <v>BILASPUR CITY</v>
          </cell>
          <cell r="F137">
            <v>334300</v>
          </cell>
          <cell r="G137" t="str">
            <v>BILASPUR CITY I EAST</v>
          </cell>
          <cell r="H137">
            <v>334381</v>
          </cell>
          <cell r="I137" t="str">
            <v>LINK ROAD</v>
          </cell>
          <cell r="J137">
            <v>2000004835</v>
          </cell>
          <cell r="K137" t="str">
            <v>PGBT SUBSTATION</v>
          </cell>
          <cell r="L137" t="str">
            <v>11KV INDIRA CHOWK FEEDER</v>
          </cell>
          <cell r="M137">
            <v>5004871350</v>
          </cell>
          <cell r="N137">
            <v>2000004889</v>
          </cell>
          <cell r="O137" t="str">
            <v>U</v>
          </cell>
          <cell r="P137" t="str">
            <v>Urban</v>
          </cell>
          <cell r="Q137" t="str">
            <v>EA_FDR11KV</v>
          </cell>
          <cell r="R137" t="str">
            <v>BILASPUR TOWN</v>
          </cell>
        </row>
        <row r="138">
          <cell r="B138">
            <v>2000004871</v>
          </cell>
          <cell r="C138">
            <v>330700</v>
          </cell>
          <cell r="D138" t="str">
            <v>BILASPUR</v>
          </cell>
          <cell r="E138" t="str">
            <v>BILASPUR CITY</v>
          </cell>
          <cell r="F138">
            <v>334300</v>
          </cell>
          <cell r="G138" t="str">
            <v>BILASPUR CITY I EAST</v>
          </cell>
          <cell r="H138">
            <v>334381</v>
          </cell>
          <cell r="I138" t="str">
            <v>LINK ROAD</v>
          </cell>
          <cell r="J138">
            <v>2000004835</v>
          </cell>
          <cell r="K138" t="str">
            <v>PGBT SUBSTATION</v>
          </cell>
          <cell r="L138" t="str">
            <v>11KV BUS STAND FEEDER</v>
          </cell>
          <cell r="M138">
            <v>5004871332</v>
          </cell>
          <cell r="N138">
            <v>2000004871</v>
          </cell>
          <cell r="O138" t="str">
            <v>U</v>
          </cell>
          <cell r="P138" t="str">
            <v>Urban</v>
          </cell>
          <cell r="Q138" t="str">
            <v>EA_FDR11KV</v>
          </cell>
          <cell r="R138" t="str">
            <v>BILASPUR TOWN</v>
          </cell>
        </row>
        <row r="139">
          <cell r="B139">
            <v>2000004896</v>
          </cell>
          <cell r="C139">
            <v>330700</v>
          </cell>
          <cell r="D139" t="str">
            <v>BILASPUR</v>
          </cell>
          <cell r="E139" t="str">
            <v>BILASPUR CITY</v>
          </cell>
          <cell r="F139">
            <v>334300</v>
          </cell>
          <cell r="G139" t="str">
            <v>BILASPUR CITY I EAST</v>
          </cell>
          <cell r="H139">
            <v>334381</v>
          </cell>
          <cell r="I139" t="str">
            <v>LINK ROAD</v>
          </cell>
          <cell r="J139">
            <v>2000004835</v>
          </cell>
          <cell r="K139" t="str">
            <v>PGBT SUBSTATION</v>
          </cell>
          <cell r="L139" t="str">
            <v>11KV LINK ROAD FEEDER</v>
          </cell>
          <cell r="M139">
            <v>5004871357</v>
          </cell>
          <cell r="N139">
            <v>2000004896</v>
          </cell>
          <cell r="O139" t="str">
            <v>U</v>
          </cell>
          <cell r="P139" t="str">
            <v>Urban</v>
          </cell>
          <cell r="Q139" t="str">
            <v>EA_FDR11KV</v>
          </cell>
          <cell r="R139" t="str">
            <v>BILASPUR TOWN</v>
          </cell>
        </row>
        <row r="140">
          <cell r="B140">
            <v>2000004876</v>
          </cell>
          <cell r="C140">
            <v>330700</v>
          </cell>
          <cell r="D140" t="str">
            <v>BILASPUR</v>
          </cell>
          <cell r="E140" t="str">
            <v>BILASPUR CITY</v>
          </cell>
          <cell r="F140">
            <v>334300</v>
          </cell>
          <cell r="G140" t="str">
            <v>BILASPUR CITY I EAST</v>
          </cell>
          <cell r="H140">
            <v>334380</v>
          </cell>
          <cell r="I140" t="str">
            <v>TORWA</v>
          </cell>
          <cell r="J140">
            <v>2000004840</v>
          </cell>
          <cell r="K140" t="str">
            <v>R K NAGAR SUBSTATION</v>
          </cell>
          <cell r="L140" t="str">
            <v>11KV DEORI KHURD FEEDER</v>
          </cell>
          <cell r="M140">
            <v>5004871337</v>
          </cell>
          <cell r="N140">
            <v>2000004876</v>
          </cell>
          <cell r="O140" t="str">
            <v>U</v>
          </cell>
          <cell r="P140" t="str">
            <v>Urban</v>
          </cell>
          <cell r="Q140" t="str">
            <v>EA_FDR11KV</v>
          </cell>
          <cell r="R140" t="str">
            <v>BILASPUR TOWN</v>
          </cell>
        </row>
        <row r="141">
          <cell r="B141">
            <v>2000004875</v>
          </cell>
          <cell r="C141">
            <v>330700</v>
          </cell>
          <cell r="D141" t="str">
            <v>BILASPUR</v>
          </cell>
          <cell r="E141" t="str">
            <v>BILASPUR CITY</v>
          </cell>
          <cell r="F141">
            <v>334300</v>
          </cell>
          <cell r="G141" t="str">
            <v>BILASPUR CITY I EAST</v>
          </cell>
          <cell r="H141">
            <v>334380</v>
          </cell>
          <cell r="I141" t="str">
            <v>TORWA</v>
          </cell>
          <cell r="J141">
            <v>2000004846</v>
          </cell>
          <cell r="K141" t="str">
            <v>TORWA SUBSTATION</v>
          </cell>
          <cell r="L141" t="str">
            <v>11KV TORWA FEEDER</v>
          </cell>
          <cell r="M141">
            <v>5004871336</v>
          </cell>
          <cell r="N141">
            <v>2000004875</v>
          </cell>
          <cell r="O141" t="str">
            <v>U</v>
          </cell>
          <cell r="P141" t="str">
            <v>Urban</v>
          </cell>
          <cell r="Q141" t="str">
            <v>EA_FDR11KV</v>
          </cell>
          <cell r="R141" t="str">
            <v>BILASPUR TOWN</v>
          </cell>
        </row>
        <row r="142">
          <cell r="B142">
            <v>2000102336</v>
          </cell>
          <cell r="C142">
            <v>330700</v>
          </cell>
          <cell r="D142" t="str">
            <v>BILASPUR</v>
          </cell>
          <cell r="E142" t="str">
            <v>BILASPUR CITY</v>
          </cell>
          <cell r="F142">
            <v>334300</v>
          </cell>
          <cell r="G142" t="str">
            <v>BILASPUR CITY I EAST</v>
          </cell>
          <cell r="H142">
            <v>334380</v>
          </cell>
          <cell r="I142" t="str">
            <v>TORWA</v>
          </cell>
          <cell r="J142">
            <v>2000004846</v>
          </cell>
          <cell r="K142" t="str">
            <v>TORWA SUBSTATION</v>
          </cell>
          <cell r="L142" t="str">
            <v>11KV TEHSILDAR GALI FEEDER</v>
          </cell>
          <cell r="M142">
            <v>5008619097</v>
          </cell>
          <cell r="N142">
            <v>2000102336</v>
          </cell>
          <cell r="O142" t="str">
            <v>U</v>
          </cell>
          <cell r="P142" t="str">
            <v>Urban</v>
          </cell>
          <cell r="Q142" t="str">
            <v>EA_FDR11KV</v>
          </cell>
          <cell r="R142" t="str">
            <v>BILASPUR TOWN</v>
          </cell>
        </row>
        <row r="143">
          <cell r="B143">
            <v>2000076558</v>
          </cell>
          <cell r="C143">
            <v>330700</v>
          </cell>
          <cell r="D143" t="str">
            <v>BILASPUR</v>
          </cell>
          <cell r="E143" t="str">
            <v>BILASPUR CITY</v>
          </cell>
          <cell r="F143">
            <v>334300</v>
          </cell>
          <cell r="G143" t="str">
            <v>BILASPUR CITY I EAST</v>
          </cell>
          <cell r="H143">
            <v>334382</v>
          </cell>
          <cell r="I143" t="str">
            <v>SIRGITTI</v>
          </cell>
          <cell r="J143">
            <v>2000076557</v>
          </cell>
          <cell r="K143" t="str">
            <v>33/11KV SECTOR B</v>
          </cell>
          <cell r="L143" t="str">
            <v>11KV OVER BRIDGE FEEDER</v>
          </cell>
          <cell r="M143">
            <v>5008113947</v>
          </cell>
          <cell r="N143">
            <v>2000076558</v>
          </cell>
          <cell r="O143" t="str">
            <v>U</v>
          </cell>
          <cell r="P143" t="str">
            <v>Urban</v>
          </cell>
          <cell r="Q143" t="str">
            <v>EA_FDR11KV</v>
          </cell>
          <cell r="R143" t="str">
            <v>SIRGITTI (NP)</v>
          </cell>
        </row>
        <row r="144">
          <cell r="B144">
            <v>2000004867</v>
          </cell>
          <cell r="C144">
            <v>330700</v>
          </cell>
          <cell r="D144" t="str">
            <v>BILASPUR</v>
          </cell>
          <cell r="E144" t="str">
            <v>BILASPUR CITY</v>
          </cell>
          <cell r="F144">
            <v>334300</v>
          </cell>
          <cell r="G144" t="str">
            <v>BILASPUR CITY I EAST</v>
          </cell>
          <cell r="H144">
            <v>334381</v>
          </cell>
          <cell r="I144" t="str">
            <v>LINK ROAD</v>
          </cell>
          <cell r="J144">
            <v>2000004838</v>
          </cell>
          <cell r="K144" t="str">
            <v>VYAPAR VIHAR SUBSTATION</v>
          </cell>
          <cell r="L144" t="str">
            <v>11KV AGYE NAGAR FEEDER</v>
          </cell>
          <cell r="M144">
            <v>5004871258</v>
          </cell>
          <cell r="N144">
            <v>2000004867</v>
          </cell>
          <cell r="O144" t="str">
            <v>U</v>
          </cell>
          <cell r="P144" t="str">
            <v>Urban</v>
          </cell>
          <cell r="Q144" t="str">
            <v>EA_FDR11KV</v>
          </cell>
          <cell r="R144" t="str">
            <v>BILASPUR TOWN</v>
          </cell>
        </row>
        <row r="145">
          <cell r="B145">
            <v>2000004921</v>
          </cell>
          <cell r="C145">
            <v>330700</v>
          </cell>
          <cell r="D145" t="str">
            <v>BILASPUR</v>
          </cell>
          <cell r="E145" t="str">
            <v>BILASPUR CITY</v>
          </cell>
          <cell r="F145">
            <v>334300</v>
          </cell>
          <cell r="G145" t="str">
            <v>BILASPUR CITY I EAST</v>
          </cell>
          <cell r="H145">
            <v>334380</v>
          </cell>
          <cell r="I145" t="str">
            <v>TORWA</v>
          </cell>
          <cell r="J145">
            <v>2000004846</v>
          </cell>
          <cell r="K145" t="str">
            <v>TORWA SUBSTATION</v>
          </cell>
          <cell r="L145" t="str">
            <v>11KV RAMARESIDENCY FEEDER</v>
          </cell>
          <cell r="M145">
            <v>5004871392</v>
          </cell>
          <cell r="N145">
            <v>2000004921</v>
          </cell>
          <cell r="O145" t="str">
            <v>U</v>
          </cell>
          <cell r="P145" t="str">
            <v>Urban</v>
          </cell>
          <cell r="Q145" t="str">
            <v>EA_FDR11KV</v>
          </cell>
          <cell r="R145" t="str">
            <v>BILASPUR TOWN</v>
          </cell>
        </row>
        <row r="146">
          <cell r="B146">
            <v>2000004886</v>
          </cell>
          <cell r="C146">
            <v>330700</v>
          </cell>
          <cell r="D146" t="str">
            <v>BILASPUR</v>
          </cell>
          <cell r="E146" t="str">
            <v>BILASPUR CITY</v>
          </cell>
          <cell r="F146">
            <v>334300</v>
          </cell>
          <cell r="G146" t="str">
            <v>BILASPUR CITY I EAST</v>
          </cell>
          <cell r="H146">
            <v>334380</v>
          </cell>
          <cell r="I146" t="str">
            <v>TORWA</v>
          </cell>
          <cell r="J146">
            <v>2000004846</v>
          </cell>
          <cell r="K146" t="str">
            <v>TORWA SUBSTATION</v>
          </cell>
          <cell r="L146" t="str">
            <v>11KV HEMUN FEEDER</v>
          </cell>
          <cell r="M146">
            <v>5004871347</v>
          </cell>
          <cell r="N146">
            <v>2000004886</v>
          </cell>
          <cell r="O146" t="str">
            <v>U</v>
          </cell>
          <cell r="P146" t="str">
            <v>Urban</v>
          </cell>
          <cell r="Q146" t="str">
            <v>EA_FDR11KV</v>
          </cell>
          <cell r="R146" t="str">
            <v>BILASPUR TOWN</v>
          </cell>
        </row>
        <row r="147">
          <cell r="B147">
            <v>2000004914</v>
          </cell>
          <cell r="C147">
            <v>330700</v>
          </cell>
          <cell r="D147" t="str">
            <v>BILASPUR</v>
          </cell>
          <cell r="E147" t="str">
            <v>BILASPUR CITY</v>
          </cell>
          <cell r="F147">
            <v>334300</v>
          </cell>
          <cell r="G147" t="str">
            <v>BILASPUR CITY I EAST</v>
          </cell>
          <cell r="H147">
            <v>334380</v>
          </cell>
          <cell r="I147" t="str">
            <v>TORWA</v>
          </cell>
          <cell r="J147">
            <v>2000004846</v>
          </cell>
          <cell r="K147" t="str">
            <v>TORWA SUBSTATION</v>
          </cell>
          <cell r="L147" t="str">
            <v>11KV SHANKAR NAGAR FEEDER</v>
          </cell>
          <cell r="M147">
            <v>5004871385</v>
          </cell>
          <cell r="N147">
            <v>2000004914</v>
          </cell>
          <cell r="O147" t="str">
            <v>U</v>
          </cell>
          <cell r="P147" t="str">
            <v>Urban</v>
          </cell>
          <cell r="Q147" t="str">
            <v>EA_FDR11KV</v>
          </cell>
          <cell r="R147" t="str">
            <v>BILASPUR TOWN</v>
          </cell>
        </row>
        <row r="148">
          <cell r="B148">
            <v>2000004919</v>
          </cell>
          <cell r="C148">
            <v>330700</v>
          </cell>
          <cell r="D148" t="str">
            <v>BILASPUR</v>
          </cell>
          <cell r="E148" t="str">
            <v>BILASPUR CITY</v>
          </cell>
          <cell r="F148">
            <v>334300</v>
          </cell>
          <cell r="G148" t="str">
            <v>BILASPUR CITY I EAST</v>
          </cell>
          <cell r="H148">
            <v>334380</v>
          </cell>
          <cell r="I148" t="str">
            <v>TORWA</v>
          </cell>
          <cell r="J148">
            <v>2000004846</v>
          </cell>
          <cell r="K148" t="str">
            <v>TORWA SUBSTATION</v>
          </cell>
          <cell r="L148" t="str">
            <v>11KV DAYALBAND FEEDER</v>
          </cell>
          <cell r="M148">
            <v>5004871390</v>
          </cell>
          <cell r="N148">
            <v>2000004919</v>
          </cell>
          <cell r="O148" t="str">
            <v>U</v>
          </cell>
          <cell r="P148" t="str">
            <v>Urban</v>
          </cell>
          <cell r="Q148" t="str">
            <v>EA_FDR11KV</v>
          </cell>
          <cell r="R148" t="str">
            <v>BILASPUR TOWN</v>
          </cell>
        </row>
        <row r="149">
          <cell r="B149">
            <v>2000004920</v>
          </cell>
          <cell r="C149">
            <v>330700</v>
          </cell>
          <cell r="D149" t="str">
            <v>BILASPUR</v>
          </cell>
          <cell r="E149" t="str">
            <v>BILASPUR CITY</v>
          </cell>
          <cell r="F149">
            <v>334300</v>
          </cell>
          <cell r="G149" t="str">
            <v>BILASPUR CITY I EAST</v>
          </cell>
          <cell r="H149">
            <v>334381</v>
          </cell>
          <cell r="I149" t="str">
            <v>LINK ROAD</v>
          </cell>
          <cell r="J149">
            <v>2000004843</v>
          </cell>
          <cell r="K149" t="str">
            <v>SHANICHARI SUBSTATION</v>
          </cell>
          <cell r="L149" t="str">
            <v>11KV TELIPARA FEEDER</v>
          </cell>
          <cell r="M149">
            <v>5004871391</v>
          </cell>
          <cell r="N149">
            <v>2000004920</v>
          </cell>
          <cell r="O149" t="str">
            <v>U</v>
          </cell>
          <cell r="P149" t="str">
            <v>Urban</v>
          </cell>
          <cell r="Q149" t="str">
            <v>EA_FDR11KV</v>
          </cell>
          <cell r="R149" t="str">
            <v>BILASPUR TOWN</v>
          </cell>
        </row>
        <row r="150">
          <cell r="B150">
            <v>2000004915</v>
          </cell>
          <cell r="C150">
            <v>330700</v>
          </cell>
          <cell r="D150" t="str">
            <v>BILASPUR</v>
          </cell>
          <cell r="E150" t="str">
            <v>BILASPUR CITY</v>
          </cell>
          <cell r="F150">
            <v>334300</v>
          </cell>
          <cell r="G150" t="str">
            <v>BILASPUR CITY I EAST</v>
          </cell>
          <cell r="H150">
            <v>334382</v>
          </cell>
          <cell r="I150" t="str">
            <v>SIRGITTI</v>
          </cell>
          <cell r="J150">
            <v>2000004842</v>
          </cell>
          <cell r="K150" t="str">
            <v>SIRGITTI SUBSTATION</v>
          </cell>
          <cell r="L150" t="str">
            <v>11KV INDUSTRIAL FEEDER</v>
          </cell>
          <cell r="M150">
            <v>5004871386</v>
          </cell>
          <cell r="N150">
            <v>2000004915</v>
          </cell>
          <cell r="O150" t="str">
            <v>U</v>
          </cell>
          <cell r="P150" t="str">
            <v>Urban</v>
          </cell>
          <cell r="Q150" t="str">
            <v>EA_FDR11KV</v>
          </cell>
          <cell r="R150" t="str">
            <v>SIRGITTI (NP)</v>
          </cell>
        </row>
        <row r="151">
          <cell r="B151">
            <v>2000004888</v>
          </cell>
          <cell r="C151">
            <v>330700</v>
          </cell>
          <cell r="D151" t="str">
            <v>BILASPUR</v>
          </cell>
          <cell r="E151" t="str">
            <v>BILASPUR CITY</v>
          </cell>
          <cell r="F151">
            <v>334300</v>
          </cell>
          <cell r="G151" t="str">
            <v>BILASPUR CITY I EAST</v>
          </cell>
          <cell r="H151">
            <v>334381</v>
          </cell>
          <cell r="I151" t="str">
            <v>LINK ROAD</v>
          </cell>
          <cell r="J151">
            <v>2000004838</v>
          </cell>
          <cell r="K151" t="str">
            <v>VYAPAR VIHAR SUBSTATION</v>
          </cell>
          <cell r="L151" t="str">
            <v>11KV HIGH COURT FEEDER</v>
          </cell>
          <cell r="M151">
            <v>5004871349</v>
          </cell>
          <cell r="N151">
            <v>2000004888</v>
          </cell>
          <cell r="O151" t="str">
            <v>U</v>
          </cell>
          <cell r="P151" t="str">
            <v>Urban</v>
          </cell>
          <cell r="Q151" t="str">
            <v>EA_FDR11KV</v>
          </cell>
          <cell r="R151" t="str">
            <v>BILASPUR TOWN</v>
          </cell>
        </row>
        <row r="152">
          <cell r="B152">
            <v>2000004922</v>
          </cell>
          <cell r="C152">
            <v>330700</v>
          </cell>
          <cell r="D152" t="str">
            <v>BILASPUR</v>
          </cell>
          <cell r="E152" t="str">
            <v>BILASPUR CITY</v>
          </cell>
          <cell r="F152">
            <v>334300</v>
          </cell>
          <cell r="G152" t="str">
            <v>BILASPUR CITY I EAST</v>
          </cell>
          <cell r="H152">
            <v>334381</v>
          </cell>
          <cell r="I152" t="str">
            <v>LINK ROAD</v>
          </cell>
          <cell r="J152">
            <v>2000004838</v>
          </cell>
          <cell r="K152" t="str">
            <v>VYAPAR VIHAR SUBSTATION</v>
          </cell>
          <cell r="L152" t="str">
            <v>11KV TARBAHAR FEEDER</v>
          </cell>
          <cell r="M152">
            <v>5004871393</v>
          </cell>
          <cell r="N152">
            <v>2000004922</v>
          </cell>
          <cell r="O152" t="str">
            <v>U</v>
          </cell>
          <cell r="P152" t="str">
            <v>Urban</v>
          </cell>
          <cell r="Q152" t="str">
            <v>EA_FDR11KV</v>
          </cell>
          <cell r="R152" t="str">
            <v>BILASPUR TOWN</v>
          </cell>
        </row>
        <row r="153">
          <cell r="B153">
            <v>2000077336</v>
          </cell>
          <cell r="C153">
            <v>330700</v>
          </cell>
          <cell r="D153" t="str">
            <v>BILASPUR</v>
          </cell>
          <cell r="E153" t="str">
            <v>BILASPUR CITY</v>
          </cell>
          <cell r="F153">
            <v>334300</v>
          </cell>
          <cell r="G153" t="str">
            <v>BILASPUR CITY I EAST</v>
          </cell>
          <cell r="H153">
            <v>334382</v>
          </cell>
          <cell r="I153" t="str">
            <v>SIRGITTI</v>
          </cell>
          <cell r="J153">
            <v>2000004834</v>
          </cell>
          <cell r="K153" t="str">
            <v>SILPAHARI SUBSTATION</v>
          </cell>
          <cell r="L153" t="str">
            <v>11KV SILPAHARI INDUSTRIAL FEEDER</v>
          </cell>
          <cell r="M153">
            <v>5008132787</v>
          </cell>
          <cell r="N153">
            <v>2000077336</v>
          </cell>
          <cell r="O153" t="str">
            <v>U</v>
          </cell>
          <cell r="P153" t="str">
            <v>Urban</v>
          </cell>
          <cell r="Q153" t="str">
            <v>EA_FDR11KV</v>
          </cell>
          <cell r="R153" t="str">
            <v>BILASPUR TOWN</v>
          </cell>
        </row>
        <row r="154">
          <cell r="B154">
            <v>2000022059</v>
          </cell>
          <cell r="C154">
            <v>330700</v>
          </cell>
          <cell r="D154" t="str">
            <v>BILASPUR</v>
          </cell>
          <cell r="E154" t="str">
            <v>BILASPUR CITY</v>
          </cell>
          <cell r="F154">
            <v>334300</v>
          </cell>
          <cell r="G154" t="str">
            <v>BILASPUR CITY I EAST</v>
          </cell>
          <cell r="H154">
            <v>334382</v>
          </cell>
          <cell r="I154" t="str">
            <v>SIRGITTI</v>
          </cell>
          <cell r="J154">
            <v>2000004834</v>
          </cell>
          <cell r="K154" t="str">
            <v>SILPAHARI SUBSTATION</v>
          </cell>
          <cell r="L154" t="str">
            <v>11KV KORMI BASIYA FEEDER</v>
          </cell>
          <cell r="M154">
            <v>5005833048</v>
          </cell>
          <cell r="N154">
            <v>2000022059</v>
          </cell>
          <cell r="O154" t="str">
            <v>U</v>
          </cell>
          <cell r="P154" t="str">
            <v>Urban</v>
          </cell>
          <cell r="Q154" t="str">
            <v>EA_FDR11KV</v>
          </cell>
          <cell r="R154" t="str">
            <v>BILASPUR TOWN</v>
          </cell>
        </row>
        <row r="155">
          <cell r="B155">
            <v>2000004912</v>
          </cell>
          <cell r="C155">
            <v>330700</v>
          </cell>
          <cell r="D155" t="str">
            <v>BILASPUR</v>
          </cell>
          <cell r="E155" t="str">
            <v>BILASPUR CITY</v>
          </cell>
          <cell r="F155">
            <v>334300</v>
          </cell>
          <cell r="G155" t="str">
            <v>BILASPUR CITY I EAST</v>
          </cell>
          <cell r="H155">
            <v>334380</v>
          </cell>
          <cell r="I155" t="str">
            <v>TORWA</v>
          </cell>
          <cell r="J155">
            <v>2000004839</v>
          </cell>
          <cell r="K155" t="str">
            <v>BASANT VIHAR SUBSTATION</v>
          </cell>
          <cell r="L155" t="str">
            <v>11KV SCIENCE COLLEGE FEEDER</v>
          </cell>
          <cell r="M155">
            <v>5004871383</v>
          </cell>
          <cell r="N155">
            <v>2000004912</v>
          </cell>
          <cell r="O155" t="str">
            <v>U</v>
          </cell>
          <cell r="P155" t="str">
            <v>Urban</v>
          </cell>
          <cell r="Q155" t="str">
            <v>EA_FDR11KV</v>
          </cell>
          <cell r="R155" t="str">
            <v>LINGYADIH</v>
          </cell>
        </row>
        <row r="156">
          <cell r="B156">
            <v>2000022056</v>
          </cell>
          <cell r="C156">
            <v>330700</v>
          </cell>
          <cell r="D156" t="str">
            <v>BILASPUR</v>
          </cell>
          <cell r="E156" t="str">
            <v>BILASPUR CITY</v>
          </cell>
          <cell r="F156">
            <v>334300</v>
          </cell>
          <cell r="G156" t="str">
            <v>BILASPUR CITY I EAST</v>
          </cell>
          <cell r="H156">
            <v>334381</v>
          </cell>
          <cell r="I156" t="str">
            <v>LINK ROAD</v>
          </cell>
          <cell r="J156">
            <v>2000004838</v>
          </cell>
          <cell r="K156" t="str">
            <v>VYAPAR VIHAR SUBSTATION</v>
          </cell>
          <cell r="L156" t="str">
            <v>11KV HARSH VIHAR FEEDER</v>
          </cell>
          <cell r="M156">
            <v>5005831237</v>
          </cell>
          <cell r="N156">
            <v>2000022056</v>
          </cell>
          <cell r="O156" t="str">
            <v>U</v>
          </cell>
          <cell r="P156" t="str">
            <v>Urban</v>
          </cell>
          <cell r="Q156" t="str">
            <v>EA_FDR11KV</v>
          </cell>
          <cell r="R156" t="str">
            <v>BILASPUR TOWN</v>
          </cell>
        </row>
        <row r="157">
          <cell r="B157">
            <v>2000004925</v>
          </cell>
          <cell r="C157">
            <v>330700</v>
          </cell>
          <cell r="D157" t="str">
            <v>BILASPUR</v>
          </cell>
          <cell r="E157" t="str">
            <v>BILASPUR CITY</v>
          </cell>
          <cell r="F157">
            <v>334300</v>
          </cell>
          <cell r="G157" t="str">
            <v>BILASPUR CITY I EAST</v>
          </cell>
          <cell r="H157">
            <v>334381</v>
          </cell>
          <cell r="I157" t="str">
            <v>LINK ROAD</v>
          </cell>
          <cell r="J157">
            <v>2000004838</v>
          </cell>
          <cell r="K157" t="str">
            <v>VYAPAR VIHAR SUBSTATION</v>
          </cell>
          <cell r="L157" t="str">
            <v>11KV VIDYA NAGAR FEEDER</v>
          </cell>
          <cell r="M157">
            <v>5004871396</v>
          </cell>
          <cell r="N157">
            <v>2000004925</v>
          </cell>
          <cell r="O157" t="str">
            <v>U</v>
          </cell>
          <cell r="P157" t="str">
            <v>Urban</v>
          </cell>
          <cell r="Q157" t="str">
            <v>EA_FDR11KV</v>
          </cell>
          <cell r="R157" t="str">
            <v>BILASPUR TOWN</v>
          </cell>
        </row>
        <row r="158">
          <cell r="B158">
            <v>2000076559</v>
          </cell>
          <cell r="C158">
            <v>330700</v>
          </cell>
          <cell r="D158" t="str">
            <v>BILASPUR</v>
          </cell>
          <cell r="E158" t="str">
            <v>BILASPUR CITY</v>
          </cell>
          <cell r="F158">
            <v>334300</v>
          </cell>
          <cell r="G158" t="str">
            <v>BILASPUR CITY I EAST</v>
          </cell>
          <cell r="H158">
            <v>334382</v>
          </cell>
          <cell r="I158" t="str">
            <v>SIRGITTI</v>
          </cell>
          <cell r="J158">
            <v>2000076557</v>
          </cell>
          <cell r="K158" t="str">
            <v>33/11KV SECTOR B</v>
          </cell>
          <cell r="L158" t="str">
            <v>11KV RAIL NEER FEEDER</v>
          </cell>
          <cell r="M158">
            <v>5008113948</v>
          </cell>
          <cell r="N158">
            <v>2000076559</v>
          </cell>
          <cell r="O158" t="str">
            <v>U</v>
          </cell>
          <cell r="P158" t="str">
            <v>Urban</v>
          </cell>
          <cell r="Q158" t="str">
            <v>EA_FDR11KV</v>
          </cell>
          <cell r="R158" t="str">
            <v>SIRGITTI (NP)</v>
          </cell>
        </row>
        <row r="159">
          <cell r="B159">
            <v>2000020584</v>
          </cell>
          <cell r="C159">
            <v>330700</v>
          </cell>
          <cell r="D159" t="str">
            <v>BILASPUR</v>
          </cell>
          <cell r="E159" t="str">
            <v>BILASPUR CITY</v>
          </cell>
          <cell r="F159">
            <v>334300</v>
          </cell>
          <cell r="G159" t="str">
            <v>BILASPUR CITY I EAST</v>
          </cell>
          <cell r="H159">
            <v>334381</v>
          </cell>
          <cell r="I159" t="str">
            <v>LINK ROAD</v>
          </cell>
          <cell r="J159">
            <v>2000020580</v>
          </cell>
          <cell r="K159" t="str">
            <v>33/11KV OLD BUS STAND SS</v>
          </cell>
          <cell r="L159" t="str">
            <v>11KV SHRIRAM MARKET FEEDER</v>
          </cell>
          <cell r="M159">
            <v>5005678163</v>
          </cell>
          <cell r="N159">
            <v>2000020584</v>
          </cell>
          <cell r="O159" t="str">
            <v>U</v>
          </cell>
          <cell r="P159" t="str">
            <v>Urban</v>
          </cell>
          <cell r="Q159" t="str">
            <v>EA_FDR11KV</v>
          </cell>
          <cell r="R159" t="str">
            <v>BILASPUR TOWN</v>
          </cell>
        </row>
        <row r="160">
          <cell r="B160">
            <v>2000018761</v>
          </cell>
          <cell r="C160">
            <v>330700</v>
          </cell>
          <cell r="D160" t="str">
            <v>BILASPUR</v>
          </cell>
          <cell r="E160" t="str">
            <v>BILASPUR CITY</v>
          </cell>
          <cell r="F160">
            <v>334300</v>
          </cell>
          <cell r="G160" t="str">
            <v>BILASPUR CITY I EAST</v>
          </cell>
          <cell r="H160">
            <v>334381</v>
          </cell>
          <cell r="I160" t="str">
            <v>LINK ROAD</v>
          </cell>
          <cell r="J160">
            <v>2000018760</v>
          </cell>
          <cell r="K160" t="str">
            <v>33/11KV DAYALBANDH SS</v>
          </cell>
          <cell r="L160" t="str">
            <v>11KV NARIAL KOTHI FEEDER</v>
          </cell>
          <cell r="M160">
            <v>5005452835</v>
          </cell>
          <cell r="N160">
            <v>2000018761</v>
          </cell>
          <cell r="O160" t="str">
            <v>U</v>
          </cell>
          <cell r="P160" t="str">
            <v>Urban</v>
          </cell>
          <cell r="Q160" t="str">
            <v>EA_FDR11KV</v>
          </cell>
          <cell r="R160" t="str">
            <v>BILASPUR TOWN</v>
          </cell>
        </row>
        <row r="161">
          <cell r="B161">
            <v>2000018763</v>
          </cell>
          <cell r="C161">
            <v>330700</v>
          </cell>
          <cell r="D161" t="str">
            <v>BILASPUR</v>
          </cell>
          <cell r="E161" t="str">
            <v>BILASPUR CITY</v>
          </cell>
          <cell r="F161">
            <v>334300</v>
          </cell>
          <cell r="G161" t="str">
            <v>BILASPUR CITY I EAST</v>
          </cell>
          <cell r="H161">
            <v>334381</v>
          </cell>
          <cell r="I161" t="str">
            <v>LINK ROAD</v>
          </cell>
          <cell r="J161">
            <v>2000018760</v>
          </cell>
          <cell r="K161" t="str">
            <v>33/11KV DAYALBANDH SS</v>
          </cell>
          <cell r="L161" t="str">
            <v>11KV KATIYAPARA FEEDER</v>
          </cell>
          <cell r="M161">
            <v>5005452837</v>
          </cell>
          <cell r="N161">
            <v>2000018763</v>
          </cell>
          <cell r="O161" t="str">
            <v>U</v>
          </cell>
          <cell r="P161" t="str">
            <v>Urban</v>
          </cell>
          <cell r="Q161" t="str">
            <v>EA_FDR11KV</v>
          </cell>
          <cell r="R161" t="str">
            <v>BILASPUR TOWN</v>
          </cell>
        </row>
        <row r="162">
          <cell r="B162">
            <v>2000018762</v>
          </cell>
          <cell r="C162">
            <v>330700</v>
          </cell>
          <cell r="D162" t="str">
            <v>BILASPUR</v>
          </cell>
          <cell r="E162" t="str">
            <v>BILASPUR CITY</v>
          </cell>
          <cell r="F162">
            <v>334300</v>
          </cell>
          <cell r="G162" t="str">
            <v>BILASPUR CITY I EAST</v>
          </cell>
          <cell r="H162">
            <v>334381</v>
          </cell>
          <cell r="I162" t="str">
            <v>LINK ROAD</v>
          </cell>
          <cell r="J162">
            <v>2000018760</v>
          </cell>
          <cell r="K162" t="str">
            <v>33/11KV DAYALBANDH SS</v>
          </cell>
          <cell r="L162" t="str">
            <v>11KV GANDHI CHOWK FEEDER</v>
          </cell>
          <cell r="M162">
            <v>5005452836</v>
          </cell>
          <cell r="N162">
            <v>2000018762</v>
          </cell>
          <cell r="O162" t="str">
            <v>U</v>
          </cell>
          <cell r="P162" t="str">
            <v>Urban</v>
          </cell>
          <cell r="Q162" t="str">
            <v>EA_FDR11KV</v>
          </cell>
          <cell r="R162" t="str">
            <v>BILASPUR TOWN</v>
          </cell>
        </row>
        <row r="163">
          <cell r="B163">
            <v>2000023802</v>
          </cell>
          <cell r="C163">
            <v>330700</v>
          </cell>
          <cell r="D163" t="str">
            <v>BILASPUR</v>
          </cell>
          <cell r="E163" t="str">
            <v>BILASPUR CITY</v>
          </cell>
          <cell r="F163">
            <v>334300</v>
          </cell>
          <cell r="G163" t="str">
            <v>BILASPUR CITY I EAST</v>
          </cell>
          <cell r="H163">
            <v>334380</v>
          </cell>
          <cell r="I163" t="str">
            <v>TORWA</v>
          </cell>
          <cell r="J163">
            <v>2000006648</v>
          </cell>
          <cell r="K163" t="str">
            <v>33/11 KV GEETANJALI SUBSTATION</v>
          </cell>
          <cell r="L163" t="str">
            <v>11KV CHINGRAAZ PARA FEEDER</v>
          </cell>
          <cell r="M163">
            <v>5005927711</v>
          </cell>
          <cell r="N163">
            <v>2000023802</v>
          </cell>
          <cell r="O163" t="str">
            <v>U</v>
          </cell>
          <cell r="P163" t="str">
            <v>Urban</v>
          </cell>
          <cell r="Q163" t="str">
            <v>EA_FDR11KV</v>
          </cell>
          <cell r="R163" t="str">
            <v>BILASPUR TOWN</v>
          </cell>
        </row>
        <row r="164">
          <cell r="B164">
            <v>2000023801</v>
          </cell>
          <cell r="C164">
            <v>330700</v>
          </cell>
          <cell r="D164" t="str">
            <v>BILASPUR</v>
          </cell>
          <cell r="E164" t="str">
            <v>BILASPUR CITY</v>
          </cell>
          <cell r="F164">
            <v>334300</v>
          </cell>
          <cell r="G164" t="str">
            <v>BILASPUR CITY I EAST</v>
          </cell>
          <cell r="H164">
            <v>334380</v>
          </cell>
          <cell r="I164" t="str">
            <v>TORWA</v>
          </cell>
          <cell r="J164">
            <v>2000006648</v>
          </cell>
          <cell r="K164" t="str">
            <v>33/11 KV GEETANJALI SUBSTATION</v>
          </cell>
          <cell r="L164" t="str">
            <v>11KV BHAISA BAZAR FEEDER</v>
          </cell>
          <cell r="M164">
            <v>5005927708</v>
          </cell>
          <cell r="N164">
            <v>2000023801</v>
          </cell>
          <cell r="O164" t="str">
            <v>U</v>
          </cell>
          <cell r="P164" t="str">
            <v>Urban</v>
          </cell>
          <cell r="Q164" t="str">
            <v>EA_FDR11KV</v>
          </cell>
          <cell r="R164" t="str">
            <v>BILASPUR TOWN</v>
          </cell>
        </row>
        <row r="165">
          <cell r="B165">
            <v>2000023803</v>
          </cell>
          <cell r="C165">
            <v>330700</v>
          </cell>
          <cell r="D165" t="str">
            <v>BILASPUR</v>
          </cell>
          <cell r="E165" t="str">
            <v>BILASPUR CITY</v>
          </cell>
          <cell r="F165">
            <v>334300</v>
          </cell>
          <cell r="G165" t="str">
            <v>BILASPUR CITY I EAST</v>
          </cell>
          <cell r="H165">
            <v>334380</v>
          </cell>
          <cell r="I165" t="str">
            <v>TORWA</v>
          </cell>
          <cell r="J165">
            <v>2000006648</v>
          </cell>
          <cell r="K165" t="str">
            <v>33/11 KV GEETANJALI SUBSTATION</v>
          </cell>
          <cell r="L165" t="str">
            <v>11KV GEETANJALI FEEDER</v>
          </cell>
          <cell r="M165">
            <v>5005927712</v>
          </cell>
          <cell r="N165">
            <v>2000023803</v>
          </cell>
          <cell r="O165" t="str">
            <v>U</v>
          </cell>
          <cell r="P165" t="str">
            <v>Urban</v>
          </cell>
          <cell r="Q165" t="str">
            <v>EA_FDR11KV</v>
          </cell>
          <cell r="R165" t="str">
            <v>BILASPUR TOWN</v>
          </cell>
        </row>
        <row r="166">
          <cell r="B166">
            <v>2000004878</v>
          </cell>
          <cell r="C166">
            <v>330700</v>
          </cell>
          <cell r="D166" t="str">
            <v>BILASPUR</v>
          </cell>
          <cell r="E166" t="str">
            <v>BILASPUR CITY</v>
          </cell>
          <cell r="F166">
            <v>334300</v>
          </cell>
          <cell r="G166" t="str">
            <v>BILASPUR CITY I EAST</v>
          </cell>
          <cell r="H166">
            <v>334382</v>
          </cell>
          <cell r="I166" t="str">
            <v>SIRGITTI</v>
          </cell>
          <cell r="J166">
            <v>2000004834</v>
          </cell>
          <cell r="K166" t="str">
            <v>SILPAHARI SUBSTATION</v>
          </cell>
          <cell r="L166" t="str">
            <v>11KV DHUMA FEEDER</v>
          </cell>
          <cell r="M166">
            <v>5004871339</v>
          </cell>
          <cell r="N166">
            <v>2000004878</v>
          </cell>
          <cell r="O166" t="str">
            <v>U</v>
          </cell>
          <cell r="P166" t="str">
            <v>Urban</v>
          </cell>
          <cell r="Q166" t="str">
            <v>EA_FDR11KV</v>
          </cell>
          <cell r="R166" t="str">
            <v>BILASPUR TOWN</v>
          </cell>
        </row>
        <row r="167">
          <cell r="B167">
            <v>2000022060</v>
          </cell>
          <cell r="C167">
            <v>330700</v>
          </cell>
          <cell r="D167" t="str">
            <v>BILASPUR</v>
          </cell>
          <cell r="E167" t="str">
            <v>BILASPUR CITY</v>
          </cell>
          <cell r="F167">
            <v>334300</v>
          </cell>
          <cell r="G167" t="str">
            <v>BILASPUR CITY I EAST</v>
          </cell>
          <cell r="H167">
            <v>334380</v>
          </cell>
          <cell r="I167" t="str">
            <v>TORWA</v>
          </cell>
          <cell r="J167">
            <v>2000022058</v>
          </cell>
          <cell r="K167" t="str">
            <v>33/11KV DEORIDIH</v>
          </cell>
          <cell r="L167" t="str">
            <v>11KV VIJAY NAGAR FEEDER</v>
          </cell>
          <cell r="M167">
            <v>5005833049</v>
          </cell>
          <cell r="N167">
            <v>2000022060</v>
          </cell>
          <cell r="O167" t="str">
            <v>U</v>
          </cell>
          <cell r="P167" t="str">
            <v>Urban</v>
          </cell>
          <cell r="Q167" t="str">
            <v>EA_FDR11KV</v>
          </cell>
          <cell r="R167" t="str">
            <v>DEORIKHURD</v>
          </cell>
        </row>
        <row r="168">
          <cell r="B168">
            <v>2000004926</v>
          </cell>
          <cell r="C168">
            <v>330700</v>
          </cell>
          <cell r="D168" t="str">
            <v>BILASPUR</v>
          </cell>
          <cell r="E168" t="str">
            <v>BILASPUR CITY</v>
          </cell>
          <cell r="F168">
            <v>334300</v>
          </cell>
          <cell r="G168" t="str">
            <v>BILASPUR CITY I EAST</v>
          </cell>
          <cell r="H168">
            <v>334380</v>
          </cell>
          <cell r="I168" t="str">
            <v>TORWA</v>
          </cell>
          <cell r="J168">
            <v>2000004839</v>
          </cell>
          <cell r="K168" t="str">
            <v>BASANT VIHAR SUBSTATION</v>
          </cell>
          <cell r="L168" t="str">
            <v>11KV VASANT VIHAR FEEDER</v>
          </cell>
          <cell r="M168">
            <v>5004871397</v>
          </cell>
          <cell r="N168">
            <v>2000004926</v>
          </cell>
          <cell r="O168" t="str">
            <v>U</v>
          </cell>
          <cell r="P168" t="str">
            <v>Urban</v>
          </cell>
          <cell r="Q168" t="str">
            <v>EA_FDR11KV</v>
          </cell>
          <cell r="R168" t="str">
            <v>LINGYADIH</v>
          </cell>
        </row>
        <row r="169">
          <cell r="B169">
            <v>2000027413</v>
          </cell>
          <cell r="C169">
            <v>330700</v>
          </cell>
          <cell r="D169" t="str">
            <v>BILASPUR</v>
          </cell>
          <cell r="E169" t="str">
            <v>BILASPUR CITY</v>
          </cell>
          <cell r="F169">
            <v>334300</v>
          </cell>
          <cell r="G169" t="str">
            <v>BILASPUR CITY I EAST</v>
          </cell>
          <cell r="H169">
            <v>334380</v>
          </cell>
          <cell r="I169" t="str">
            <v>TORWA</v>
          </cell>
          <cell r="J169">
            <v>2000004840</v>
          </cell>
          <cell r="K169" t="str">
            <v>R K NAGAR SUBSTATION</v>
          </cell>
          <cell r="L169" t="str">
            <v>11KV GARDEN CITY FEEDER</v>
          </cell>
          <cell r="M169">
            <v>5006185160</v>
          </cell>
          <cell r="N169">
            <v>2000027413</v>
          </cell>
          <cell r="O169" t="str">
            <v>U</v>
          </cell>
          <cell r="P169" t="str">
            <v>Urban</v>
          </cell>
          <cell r="Q169" t="str">
            <v>EA_FDR11KV</v>
          </cell>
          <cell r="R169" t="str">
            <v>BILASPUR TOWN</v>
          </cell>
        </row>
        <row r="170">
          <cell r="B170">
            <v>2000017504</v>
          </cell>
          <cell r="C170">
            <v>330700</v>
          </cell>
          <cell r="D170" t="str">
            <v>BILASPUR</v>
          </cell>
          <cell r="E170" t="str">
            <v>BILASPUR CITY</v>
          </cell>
          <cell r="F170">
            <v>334300</v>
          </cell>
          <cell r="G170" t="str">
            <v>BILASPUR CITY I EAST</v>
          </cell>
          <cell r="H170">
            <v>334380</v>
          </cell>
          <cell r="I170" t="str">
            <v>TORWA</v>
          </cell>
          <cell r="J170">
            <v>2000006650</v>
          </cell>
          <cell r="K170" t="str">
            <v>33/11KV LINGYADIH</v>
          </cell>
          <cell r="L170" t="str">
            <v>11KV RAJIV VIHAR FEEDER</v>
          </cell>
          <cell r="M170">
            <v>5005265387</v>
          </cell>
          <cell r="N170">
            <v>2000017504</v>
          </cell>
          <cell r="O170" t="str">
            <v>U</v>
          </cell>
          <cell r="P170" t="str">
            <v>Urban</v>
          </cell>
          <cell r="Q170" t="str">
            <v>EA_FDR11KV</v>
          </cell>
          <cell r="R170" t="str">
            <v>LINGYADIH</v>
          </cell>
        </row>
        <row r="171">
          <cell r="B171">
            <v>2000017505</v>
          </cell>
          <cell r="C171">
            <v>330700</v>
          </cell>
          <cell r="D171" t="str">
            <v>BILASPUR</v>
          </cell>
          <cell r="E171" t="str">
            <v>BILASPUR CITY</v>
          </cell>
          <cell r="F171">
            <v>334300</v>
          </cell>
          <cell r="G171" t="str">
            <v>BILASPUR CITY I EAST</v>
          </cell>
          <cell r="H171">
            <v>334380</v>
          </cell>
          <cell r="I171" t="str">
            <v>TORWA</v>
          </cell>
          <cell r="J171">
            <v>2000006650</v>
          </cell>
          <cell r="K171" t="str">
            <v>33/11KV LINGYADIH</v>
          </cell>
          <cell r="L171" t="str">
            <v>11KV LINGYADIH FEEDER</v>
          </cell>
          <cell r="M171">
            <v>5005265388</v>
          </cell>
          <cell r="N171">
            <v>2000017505</v>
          </cell>
          <cell r="O171" t="str">
            <v>U</v>
          </cell>
          <cell r="P171" t="str">
            <v>Urban</v>
          </cell>
          <cell r="Q171" t="str">
            <v>EA_FDR11KV</v>
          </cell>
          <cell r="R171" t="str">
            <v>LINGYADIH</v>
          </cell>
        </row>
        <row r="172">
          <cell r="B172">
            <v>2000022061</v>
          </cell>
          <cell r="C172">
            <v>330700</v>
          </cell>
          <cell r="D172" t="str">
            <v>BILASPUR</v>
          </cell>
          <cell r="E172" t="str">
            <v>BILASPUR CITY</v>
          </cell>
          <cell r="F172">
            <v>334300</v>
          </cell>
          <cell r="G172" t="str">
            <v>BILASPUR CITY I EAST</v>
          </cell>
          <cell r="H172">
            <v>334380</v>
          </cell>
          <cell r="I172" t="str">
            <v>TORWA</v>
          </cell>
          <cell r="J172">
            <v>2000022058</v>
          </cell>
          <cell r="K172" t="str">
            <v>33/11KV DEORIDIH</v>
          </cell>
          <cell r="L172" t="str">
            <v>11KV HOUSING BOARD FEEDER</v>
          </cell>
          <cell r="M172">
            <v>5005833050</v>
          </cell>
          <cell r="N172">
            <v>2000022061</v>
          </cell>
          <cell r="O172" t="str">
            <v>U</v>
          </cell>
          <cell r="P172" t="str">
            <v>Urban</v>
          </cell>
          <cell r="Q172" t="str">
            <v>EA_FDR11KV</v>
          </cell>
          <cell r="R172" t="str">
            <v>DEORIKHURD</v>
          </cell>
        </row>
        <row r="173">
          <cell r="B173">
            <v>2000076124</v>
          </cell>
          <cell r="C173">
            <v>330700</v>
          </cell>
          <cell r="D173" t="str">
            <v>BILASPUR</v>
          </cell>
          <cell r="E173" t="str">
            <v>BILASPUR CITY</v>
          </cell>
          <cell r="F173">
            <v>334300</v>
          </cell>
          <cell r="G173" t="str">
            <v>BILASPUR CITY I EAST</v>
          </cell>
          <cell r="H173">
            <v>334380</v>
          </cell>
          <cell r="I173" t="str">
            <v>TORWA</v>
          </cell>
          <cell r="J173">
            <v>2000022058</v>
          </cell>
          <cell r="K173" t="str">
            <v>33/11KV DEORIDIH</v>
          </cell>
          <cell r="L173" t="str">
            <v>11KV DEVRIDIH FEEDER</v>
          </cell>
          <cell r="M173">
            <v>5008026772</v>
          </cell>
          <cell r="N173">
            <v>2000076124</v>
          </cell>
          <cell r="O173" t="str">
            <v>U</v>
          </cell>
          <cell r="P173" t="str">
            <v>Urban</v>
          </cell>
          <cell r="Q173" t="str">
            <v>EA_FDR11KV</v>
          </cell>
          <cell r="R173" t="str">
            <v>DEORIKHURD</v>
          </cell>
        </row>
        <row r="174">
          <cell r="B174">
            <v>2000077337</v>
          </cell>
          <cell r="C174">
            <v>330700</v>
          </cell>
          <cell r="D174" t="str">
            <v>BILASPUR</v>
          </cell>
          <cell r="E174" t="str">
            <v>BILASPUR CITY</v>
          </cell>
          <cell r="F174">
            <v>334300</v>
          </cell>
          <cell r="G174" t="str">
            <v>BILASPUR CITY I EAST</v>
          </cell>
          <cell r="H174">
            <v>334382</v>
          </cell>
          <cell r="I174" t="str">
            <v>SIRGITTI</v>
          </cell>
          <cell r="J174">
            <v>2000004842</v>
          </cell>
          <cell r="K174" t="str">
            <v>SIRGITTI SUBSTATION</v>
          </cell>
          <cell r="L174" t="str">
            <v>11KV BHAWANI NAGAR FEEDER</v>
          </cell>
          <cell r="M174">
            <v>5008132788</v>
          </cell>
          <cell r="N174">
            <v>2000077337</v>
          </cell>
          <cell r="O174" t="str">
            <v>U</v>
          </cell>
          <cell r="P174" t="str">
            <v>Urban</v>
          </cell>
          <cell r="Q174" t="str">
            <v>EA_FDR11KV</v>
          </cell>
          <cell r="R174" t="str">
            <v>SIRGITTI (NP)</v>
          </cell>
        </row>
        <row r="175">
          <cell r="B175">
            <v>2000017777</v>
          </cell>
          <cell r="C175">
            <v>330700</v>
          </cell>
          <cell r="D175" t="str">
            <v>BILASPUR</v>
          </cell>
          <cell r="E175" t="str">
            <v>BILASPUR CITY</v>
          </cell>
          <cell r="F175">
            <v>334200</v>
          </cell>
          <cell r="G175" t="str">
            <v>BILASPUR CITY II WES</v>
          </cell>
          <cell r="H175">
            <v>334281</v>
          </cell>
          <cell r="I175" t="str">
            <v>NEHRU NAGAR</v>
          </cell>
          <cell r="J175">
            <v>2000017775</v>
          </cell>
          <cell r="K175" t="str">
            <v>33/11KV ALKA AVENUE COLONY</v>
          </cell>
          <cell r="L175" t="str">
            <v>11KV USHA UPVAN FEEDER</v>
          </cell>
          <cell r="M175">
            <v>5005329403</v>
          </cell>
          <cell r="N175">
            <v>2000017777</v>
          </cell>
          <cell r="O175" t="str">
            <v>U</v>
          </cell>
          <cell r="P175" t="str">
            <v>Urban</v>
          </cell>
          <cell r="Q175" t="str">
            <v>EA_FDR11KV</v>
          </cell>
          <cell r="R175" t="str">
            <v>BILASPUR TOWN</v>
          </cell>
        </row>
        <row r="176">
          <cell r="B176">
            <v>2000017778</v>
          </cell>
          <cell r="C176">
            <v>330700</v>
          </cell>
          <cell r="D176" t="str">
            <v>BILASPUR</v>
          </cell>
          <cell r="E176" t="str">
            <v>BILASPUR CITY</v>
          </cell>
          <cell r="F176">
            <v>334200</v>
          </cell>
          <cell r="G176" t="str">
            <v>BILASPUR CITY II WES</v>
          </cell>
          <cell r="H176">
            <v>334281</v>
          </cell>
          <cell r="I176" t="str">
            <v>NEHRU NAGAR</v>
          </cell>
          <cell r="J176">
            <v>2000017775</v>
          </cell>
          <cell r="K176" t="str">
            <v>33/11KV ALKA AVENUE COLONY</v>
          </cell>
          <cell r="L176" t="str">
            <v>11KV ALKA AVENUE FEEDER</v>
          </cell>
          <cell r="M176">
            <v>5005329405</v>
          </cell>
          <cell r="N176">
            <v>2000017778</v>
          </cell>
          <cell r="O176" t="str">
            <v>U</v>
          </cell>
          <cell r="P176" t="str">
            <v>Urban</v>
          </cell>
          <cell r="Q176" t="str">
            <v>EA_FDR11KV</v>
          </cell>
          <cell r="R176" t="str">
            <v>BILASPUR TOWN</v>
          </cell>
        </row>
        <row r="177">
          <cell r="B177">
            <v>2000020488</v>
          </cell>
          <cell r="C177">
            <v>330700</v>
          </cell>
          <cell r="D177" t="str">
            <v>BILASPUR</v>
          </cell>
          <cell r="E177" t="str">
            <v>BILASPUR CITY</v>
          </cell>
          <cell r="F177">
            <v>334200</v>
          </cell>
          <cell r="G177" t="str">
            <v>BILASPUR CITY II WES</v>
          </cell>
          <cell r="H177">
            <v>334282</v>
          </cell>
          <cell r="I177" t="str">
            <v>GOL BAZAR</v>
          </cell>
          <cell r="J177">
            <v>2000020258</v>
          </cell>
          <cell r="K177" t="str">
            <v>33/11KV INDU CHOWK SS</v>
          </cell>
          <cell r="L177" t="str">
            <v>11KV JAILROAD FEEDER</v>
          </cell>
          <cell r="M177">
            <v>5005673812</v>
          </cell>
          <cell r="N177">
            <v>2000020488</v>
          </cell>
          <cell r="O177" t="str">
            <v>U</v>
          </cell>
          <cell r="P177" t="str">
            <v>Urban</v>
          </cell>
          <cell r="Q177" t="str">
            <v>EA_FDR11KV</v>
          </cell>
          <cell r="R177" t="str">
            <v>BILASPUR TOWN</v>
          </cell>
        </row>
        <row r="178">
          <cell r="B178">
            <v>2000020490</v>
          </cell>
          <cell r="C178">
            <v>330700</v>
          </cell>
          <cell r="D178" t="str">
            <v>BILASPUR</v>
          </cell>
          <cell r="E178" t="str">
            <v>BILASPUR CITY</v>
          </cell>
          <cell r="F178">
            <v>334200</v>
          </cell>
          <cell r="G178" t="str">
            <v>BILASPUR CITY II WES</v>
          </cell>
          <cell r="H178">
            <v>334282</v>
          </cell>
          <cell r="I178" t="str">
            <v>GOL BAZAR</v>
          </cell>
          <cell r="J178">
            <v>2000020258</v>
          </cell>
          <cell r="K178" t="str">
            <v>33/11KV INDU CHOWK SS</v>
          </cell>
          <cell r="L178" t="str">
            <v>11KV TELEPHONE EXCHANGE FEEDER</v>
          </cell>
          <cell r="M178">
            <v>5005673815</v>
          </cell>
          <cell r="N178">
            <v>2000020490</v>
          </cell>
          <cell r="O178" t="str">
            <v>U</v>
          </cell>
          <cell r="P178" t="str">
            <v>Urban</v>
          </cell>
          <cell r="Q178" t="str">
            <v>EA_FDR11KV</v>
          </cell>
          <cell r="R178" t="str">
            <v>BILASPUR TOWN</v>
          </cell>
        </row>
        <row r="179">
          <cell r="B179">
            <v>2000020489</v>
          </cell>
          <cell r="C179">
            <v>330700</v>
          </cell>
          <cell r="D179" t="str">
            <v>BILASPUR</v>
          </cell>
          <cell r="E179" t="str">
            <v>BILASPUR CITY</v>
          </cell>
          <cell r="F179">
            <v>334200</v>
          </cell>
          <cell r="G179" t="str">
            <v>BILASPUR CITY II WES</v>
          </cell>
          <cell r="H179">
            <v>334282</v>
          </cell>
          <cell r="I179" t="str">
            <v>GOL BAZAR</v>
          </cell>
          <cell r="J179">
            <v>2000020258</v>
          </cell>
          <cell r="K179" t="str">
            <v>33/11KV INDU CHOWK SS</v>
          </cell>
          <cell r="L179" t="str">
            <v>11KV NEHRU CHOWK FEEDER</v>
          </cell>
          <cell r="M179">
            <v>5005673813</v>
          </cell>
          <cell r="N179">
            <v>2000020489</v>
          </cell>
          <cell r="O179" t="str">
            <v>U</v>
          </cell>
          <cell r="P179" t="str">
            <v>Urban</v>
          </cell>
          <cell r="Q179" t="str">
            <v>EA_FDR11KV</v>
          </cell>
          <cell r="R179" t="str">
            <v>BILASPUR TOWN</v>
          </cell>
        </row>
        <row r="180">
          <cell r="B180">
            <v>2000017781</v>
          </cell>
          <cell r="C180">
            <v>330700</v>
          </cell>
          <cell r="D180" t="str">
            <v>BILASPUR</v>
          </cell>
          <cell r="E180" t="str">
            <v>BILASPUR CITY</v>
          </cell>
          <cell r="F180">
            <v>334200</v>
          </cell>
          <cell r="G180" t="str">
            <v>BILASPUR CITY II WES</v>
          </cell>
          <cell r="H180">
            <v>334281</v>
          </cell>
          <cell r="I180" t="str">
            <v>NEHRU NAGAR</v>
          </cell>
          <cell r="J180">
            <v>2000017779</v>
          </cell>
          <cell r="K180" t="str">
            <v>33/11KV  USLAPUR SS</v>
          </cell>
          <cell r="L180" t="str">
            <v>11KV ABHISHEK VIHAR FEEDER</v>
          </cell>
          <cell r="M180">
            <v>5005329410</v>
          </cell>
          <cell r="N180">
            <v>2000017781</v>
          </cell>
          <cell r="O180" t="str">
            <v>U</v>
          </cell>
          <cell r="P180" t="str">
            <v>Urban</v>
          </cell>
          <cell r="Q180" t="str">
            <v>EA_FDR11KV</v>
          </cell>
          <cell r="R180" t="str">
            <v>BILASPUR TOWN</v>
          </cell>
        </row>
        <row r="181">
          <cell r="B181">
            <v>2000017782</v>
          </cell>
          <cell r="C181">
            <v>330700</v>
          </cell>
          <cell r="D181" t="str">
            <v>BILASPUR</v>
          </cell>
          <cell r="E181" t="str">
            <v>BILASPUR CITY</v>
          </cell>
          <cell r="F181">
            <v>334200</v>
          </cell>
          <cell r="G181" t="str">
            <v>BILASPUR CITY II WES</v>
          </cell>
          <cell r="H181">
            <v>334281</v>
          </cell>
          <cell r="I181" t="str">
            <v>NEHRU NAGAR</v>
          </cell>
          <cell r="J181">
            <v>2000017779</v>
          </cell>
          <cell r="K181" t="str">
            <v>33/11KV  USLAPUR SS</v>
          </cell>
          <cell r="L181" t="str">
            <v>11KV WATTSONIA(ABHISHEK NAGAR) FEED</v>
          </cell>
          <cell r="M181">
            <v>5005329441</v>
          </cell>
          <cell r="N181">
            <v>2000017782</v>
          </cell>
          <cell r="O181" t="str">
            <v>U</v>
          </cell>
          <cell r="P181" t="str">
            <v>Urban</v>
          </cell>
          <cell r="Q181" t="str">
            <v>EA_FDR11KV</v>
          </cell>
          <cell r="R181" t="str">
            <v>BILASPUR TOWN</v>
          </cell>
        </row>
        <row r="182">
          <cell r="B182">
            <v>2000004869</v>
          </cell>
          <cell r="C182">
            <v>330700</v>
          </cell>
          <cell r="D182" t="str">
            <v>BILASPUR</v>
          </cell>
          <cell r="E182" t="str">
            <v>BILASPUR CITY</v>
          </cell>
          <cell r="F182">
            <v>334200</v>
          </cell>
          <cell r="G182" t="str">
            <v>BILASPUR CITY II WES</v>
          </cell>
          <cell r="H182">
            <v>334283</v>
          </cell>
          <cell r="I182" t="str">
            <v>SARKANDA</v>
          </cell>
          <cell r="J182">
            <v>2000004832</v>
          </cell>
          <cell r="K182" t="str">
            <v>INDIRA VIHAR SUBSTATION</v>
          </cell>
          <cell r="L182" t="str">
            <v>11KV BANDVAPARA FEEDER</v>
          </cell>
          <cell r="M182">
            <v>5004871260</v>
          </cell>
          <cell r="N182">
            <v>2000004869</v>
          </cell>
          <cell r="O182" t="str">
            <v>U</v>
          </cell>
          <cell r="P182" t="str">
            <v>Urban</v>
          </cell>
          <cell r="Q182" t="str">
            <v>EA_FDR11KV</v>
          </cell>
          <cell r="R182" t="str">
            <v>BILASPUR TOWN</v>
          </cell>
        </row>
        <row r="183">
          <cell r="B183">
            <v>2000004906</v>
          </cell>
          <cell r="C183">
            <v>330700</v>
          </cell>
          <cell r="D183" t="str">
            <v>BILASPUR</v>
          </cell>
          <cell r="E183" t="str">
            <v>BILASPUR CITY</v>
          </cell>
          <cell r="F183">
            <v>334200</v>
          </cell>
          <cell r="G183" t="str">
            <v>BILASPUR CITY II WES</v>
          </cell>
          <cell r="H183">
            <v>334283</v>
          </cell>
          <cell r="I183" t="str">
            <v>SARKANDA</v>
          </cell>
          <cell r="J183">
            <v>2000004832</v>
          </cell>
          <cell r="K183" t="str">
            <v>INDIRA VIHAR SUBSTATION</v>
          </cell>
          <cell r="L183" t="str">
            <v>11KV NUTAN CHOWK FEEDER</v>
          </cell>
          <cell r="M183">
            <v>5004871367</v>
          </cell>
          <cell r="N183">
            <v>2000004906</v>
          </cell>
          <cell r="O183" t="str">
            <v>U</v>
          </cell>
          <cell r="P183" t="str">
            <v>Urban</v>
          </cell>
          <cell r="Q183" t="str">
            <v>EA_FDR11KV</v>
          </cell>
          <cell r="R183" t="str">
            <v>BILASPUR TOWN</v>
          </cell>
        </row>
        <row r="184">
          <cell r="B184">
            <v>2000004890</v>
          </cell>
          <cell r="C184">
            <v>330700</v>
          </cell>
          <cell r="D184" t="str">
            <v>BILASPUR</v>
          </cell>
          <cell r="E184" t="str">
            <v>BILASPUR CITY</v>
          </cell>
          <cell r="F184">
            <v>334200</v>
          </cell>
          <cell r="G184" t="str">
            <v>BILASPUR CITY II WES</v>
          </cell>
          <cell r="H184">
            <v>334283</v>
          </cell>
          <cell r="I184" t="str">
            <v>SARKANDA</v>
          </cell>
          <cell r="J184">
            <v>2000004832</v>
          </cell>
          <cell r="K184" t="str">
            <v>INDIRA VIHAR SUBSTATION</v>
          </cell>
          <cell r="L184" t="str">
            <v>11KV INDIRA VIHAR FEEDER</v>
          </cell>
          <cell r="M184">
            <v>5004871351</v>
          </cell>
          <cell r="N184">
            <v>2000004890</v>
          </cell>
          <cell r="O184" t="str">
            <v>U</v>
          </cell>
          <cell r="P184" t="str">
            <v>Urban</v>
          </cell>
          <cell r="Q184" t="str">
            <v>EA_FDR11KV</v>
          </cell>
          <cell r="R184" t="str">
            <v>BILASPUR TOWN</v>
          </cell>
        </row>
        <row r="185">
          <cell r="B185">
            <v>2000004905</v>
          </cell>
          <cell r="C185">
            <v>330700</v>
          </cell>
          <cell r="D185" t="str">
            <v>BILASPUR</v>
          </cell>
          <cell r="E185" t="str">
            <v>BILASPUR CITY</v>
          </cell>
          <cell r="F185">
            <v>334200</v>
          </cell>
          <cell r="G185" t="str">
            <v>BILASPUR CITY II WES</v>
          </cell>
          <cell r="H185">
            <v>334281</v>
          </cell>
          <cell r="I185" t="str">
            <v>NEHRU NAGAR</v>
          </cell>
          <cell r="J185">
            <v>2000004841</v>
          </cell>
          <cell r="K185" t="str">
            <v>NEHRU NAGAR SUBSTATION</v>
          </cell>
          <cell r="L185" t="str">
            <v>11KV MUNGELI ROAD FEEDER</v>
          </cell>
          <cell r="M185">
            <v>5004871366</v>
          </cell>
          <cell r="N185">
            <v>2000004905</v>
          </cell>
          <cell r="O185" t="str">
            <v>U</v>
          </cell>
          <cell r="P185" t="str">
            <v>Urban</v>
          </cell>
          <cell r="Q185" t="str">
            <v>EA_FDR11KV</v>
          </cell>
          <cell r="R185" t="str">
            <v>BILASPUR TOWN</v>
          </cell>
        </row>
        <row r="186">
          <cell r="B186">
            <v>2000004923</v>
          </cell>
          <cell r="C186">
            <v>330700</v>
          </cell>
          <cell r="D186" t="str">
            <v>BILASPUR</v>
          </cell>
          <cell r="E186" t="str">
            <v>BILASPUR CITY</v>
          </cell>
          <cell r="F186">
            <v>334200</v>
          </cell>
          <cell r="G186" t="str">
            <v>BILASPUR CITY II WES</v>
          </cell>
          <cell r="H186">
            <v>334281</v>
          </cell>
          <cell r="I186" t="str">
            <v>NEHRU NAGAR</v>
          </cell>
          <cell r="J186">
            <v>2000004847</v>
          </cell>
          <cell r="K186" t="str">
            <v>MANGLA SUBSTATION</v>
          </cell>
          <cell r="L186" t="str">
            <v>11KV TUNKI-1 FEEDER</v>
          </cell>
          <cell r="M186">
            <v>5004871394</v>
          </cell>
          <cell r="N186">
            <v>2000004923</v>
          </cell>
          <cell r="O186" t="str">
            <v>U</v>
          </cell>
          <cell r="P186" t="str">
            <v>Urban</v>
          </cell>
          <cell r="Q186" t="str">
            <v>EA_FDR11KV</v>
          </cell>
          <cell r="R186" t="str">
            <v>BILASPUR TOWN</v>
          </cell>
        </row>
        <row r="187">
          <cell r="B187">
            <v>2000081794</v>
          </cell>
          <cell r="C187">
            <v>330700</v>
          </cell>
          <cell r="D187" t="str">
            <v>BILASPUR</v>
          </cell>
          <cell r="E187" t="str">
            <v>BILASPUR CITY</v>
          </cell>
          <cell r="F187">
            <v>334200</v>
          </cell>
          <cell r="G187" t="str">
            <v>BILASPUR CITY II WES</v>
          </cell>
          <cell r="H187">
            <v>334281</v>
          </cell>
          <cell r="I187" t="str">
            <v>NEHRU NAGAR</v>
          </cell>
          <cell r="J187">
            <v>2000004847</v>
          </cell>
          <cell r="K187" t="str">
            <v>MANGLA SUBSTATION</v>
          </cell>
          <cell r="L187" t="str">
            <v>11KV KBT FEEDER</v>
          </cell>
          <cell r="M187">
            <v>5008338564</v>
          </cell>
          <cell r="N187">
            <v>2000081794</v>
          </cell>
          <cell r="O187" t="str">
            <v>U</v>
          </cell>
          <cell r="P187" t="str">
            <v>Urban</v>
          </cell>
          <cell r="Q187" t="str">
            <v>EA_FDR11KV</v>
          </cell>
          <cell r="R187" t="str">
            <v>BILASPUR TOWN</v>
          </cell>
        </row>
        <row r="188">
          <cell r="B188">
            <v>2000016314</v>
          </cell>
          <cell r="C188">
            <v>330700</v>
          </cell>
          <cell r="D188" t="str">
            <v>BILASPUR</v>
          </cell>
          <cell r="E188" t="str">
            <v>BILASPUR CITY</v>
          </cell>
          <cell r="F188">
            <v>334200</v>
          </cell>
          <cell r="G188" t="str">
            <v>BILASPUR CITY II WES</v>
          </cell>
          <cell r="H188">
            <v>334283</v>
          </cell>
          <cell r="I188" t="str">
            <v>SARKANDA</v>
          </cell>
          <cell r="J188">
            <v>2000004845</v>
          </cell>
          <cell r="K188" t="str">
            <v>KONI SUBSTATION</v>
          </cell>
          <cell r="L188" t="str">
            <v>11KV LODHIPARA FEEDER</v>
          </cell>
          <cell r="M188">
            <v>5005159157</v>
          </cell>
          <cell r="N188">
            <v>2000016314</v>
          </cell>
          <cell r="O188" t="str">
            <v>U</v>
          </cell>
          <cell r="P188" t="str">
            <v>Urban</v>
          </cell>
          <cell r="Q188" t="str">
            <v>EA_FDR11KV</v>
          </cell>
          <cell r="R188" t="str">
            <v>BILASPUR TOWN</v>
          </cell>
        </row>
        <row r="189">
          <cell r="B189">
            <v>2000004872</v>
          </cell>
          <cell r="C189">
            <v>330700</v>
          </cell>
          <cell r="D189" t="str">
            <v>BILASPUR</v>
          </cell>
          <cell r="E189" t="str">
            <v>BILASPUR CITY</v>
          </cell>
          <cell r="F189">
            <v>334200</v>
          </cell>
          <cell r="G189" t="str">
            <v>BILASPUR CITY II WES</v>
          </cell>
          <cell r="H189">
            <v>334282</v>
          </cell>
          <cell r="I189" t="str">
            <v>GOL BAZAR</v>
          </cell>
          <cell r="J189">
            <v>2000004844</v>
          </cell>
          <cell r="K189" t="str">
            <v>BRIHASPATI BAZAR SUBSTATION</v>
          </cell>
          <cell r="L189" t="str">
            <v>11KV CIVIL LINE FEEDER</v>
          </cell>
          <cell r="M189">
            <v>5004871333</v>
          </cell>
          <cell r="N189">
            <v>2000004872</v>
          </cell>
          <cell r="O189" t="str">
            <v>U</v>
          </cell>
          <cell r="P189" t="str">
            <v>Urban</v>
          </cell>
          <cell r="Q189" t="str">
            <v>EA_FDR11KV</v>
          </cell>
          <cell r="R189" t="str">
            <v>BILASPUR TOWN</v>
          </cell>
        </row>
        <row r="190">
          <cell r="B190">
            <v>2000004892</v>
          </cell>
          <cell r="C190">
            <v>330700</v>
          </cell>
          <cell r="D190" t="str">
            <v>BILASPUR</v>
          </cell>
          <cell r="E190" t="str">
            <v>BILASPUR CITY</v>
          </cell>
          <cell r="F190">
            <v>334200</v>
          </cell>
          <cell r="G190" t="str">
            <v>BILASPUR CITY II WES</v>
          </cell>
          <cell r="H190">
            <v>334282</v>
          </cell>
          <cell r="I190" t="str">
            <v>GOL BAZAR</v>
          </cell>
          <cell r="J190">
            <v>2000004843</v>
          </cell>
          <cell r="K190" t="str">
            <v>SHANICHARI SUBSTATION</v>
          </cell>
          <cell r="L190" t="str">
            <v>11KV JUNA BILASPUR FEEDER</v>
          </cell>
          <cell r="M190">
            <v>5004871353</v>
          </cell>
          <cell r="N190">
            <v>2000004892</v>
          </cell>
          <cell r="O190" t="str">
            <v>U</v>
          </cell>
          <cell r="P190" t="str">
            <v>Urban</v>
          </cell>
          <cell r="Q190" t="str">
            <v>EA_FDR11KV</v>
          </cell>
          <cell r="R190" t="str">
            <v>BILASPUR TOWN</v>
          </cell>
        </row>
        <row r="191">
          <cell r="B191">
            <v>2000006495</v>
          </cell>
          <cell r="C191">
            <v>330700</v>
          </cell>
          <cell r="D191" t="str">
            <v>BILASPUR</v>
          </cell>
          <cell r="E191" t="str">
            <v>BILASPUR CITY</v>
          </cell>
          <cell r="F191">
            <v>334200</v>
          </cell>
          <cell r="G191" t="str">
            <v>BILASPUR CITY II WES</v>
          </cell>
          <cell r="H191">
            <v>334283</v>
          </cell>
          <cell r="I191" t="str">
            <v>SARKANDA</v>
          </cell>
          <cell r="J191">
            <v>2000006493</v>
          </cell>
          <cell r="K191" t="str">
            <v>33/11 KV UNIVERSITY SUBSTATION</v>
          </cell>
          <cell r="L191" t="str">
            <v>11KV UNIVERSITY FEEDER</v>
          </cell>
          <cell r="M191">
            <v>5004953304</v>
          </cell>
          <cell r="N191">
            <v>2000006495</v>
          </cell>
          <cell r="O191" t="str">
            <v>U</v>
          </cell>
          <cell r="P191" t="str">
            <v>Urban</v>
          </cell>
          <cell r="Q191" t="str">
            <v>EA_FDR11KV</v>
          </cell>
          <cell r="R191" t="str">
            <v>KONI</v>
          </cell>
        </row>
        <row r="192">
          <cell r="B192">
            <v>2000004902</v>
          </cell>
          <cell r="C192">
            <v>330700</v>
          </cell>
          <cell r="D192" t="str">
            <v>BILASPUR</v>
          </cell>
          <cell r="E192" t="str">
            <v>BILASPUR CITY</v>
          </cell>
          <cell r="F192">
            <v>334200</v>
          </cell>
          <cell r="G192" t="str">
            <v>BILASPUR CITY II WES</v>
          </cell>
          <cell r="H192">
            <v>334281</v>
          </cell>
          <cell r="I192" t="str">
            <v>NEHRU NAGAR</v>
          </cell>
          <cell r="J192">
            <v>2000004847</v>
          </cell>
          <cell r="K192" t="str">
            <v>MANGLA SUBSTATION</v>
          </cell>
          <cell r="L192" t="str">
            <v>11KV MANGLA FEEDER</v>
          </cell>
          <cell r="M192">
            <v>5004871363</v>
          </cell>
          <cell r="N192">
            <v>2000004902</v>
          </cell>
          <cell r="O192" t="str">
            <v>U</v>
          </cell>
          <cell r="P192" t="str">
            <v>Urban</v>
          </cell>
          <cell r="Q192" t="str">
            <v>EA_FDR11KV</v>
          </cell>
          <cell r="R192" t="str">
            <v>BILASPUR TOWN</v>
          </cell>
        </row>
        <row r="193">
          <cell r="B193">
            <v>2000004897</v>
          </cell>
          <cell r="C193">
            <v>330700</v>
          </cell>
          <cell r="D193" t="str">
            <v>BILASPUR</v>
          </cell>
          <cell r="E193" t="str">
            <v>BILASPUR CITY</v>
          </cell>
          <cell r="F193">
            <v>334200</v>
          </cell>
          <cell r="G193" t="str">
            <v>BILASPUR CITY II WES</v>
          </cell>
          <cell r="H193">
            <v>334283</v>
          </cell>
          <cell r="I193" t="str">
            <v>SARKANDA</v>
          </cell>
          <cell r="J193">
            <v>2000004845</v>
          </cell>
          <cell r="K193" t="str">
            <v>KONI SUBSTATION</v>
          </cell>
          <cell r="L193" t="str">
            <v>11KV LOKHANDI FEEDER</v>
          </cell>
          <cell r="M193">
            <v>5004871358</v>
          </cell>
          <cell r="N193">
            <v>2000004897</v>
          </cell>
          <cell r="O193" t="str">
            <v>U</v>
          </cell>
          <cell r="P193" t="str">
            <v>Urban</v>
          </cell>
          <cell r="Q193" t="str">
            <v>EA_FDR11KV</v>
          </cell>
          <cell r="R193" t="str">
            <v>BILASPUR TOWN</v>
          </cell>
        </row>
        <row r="194">
          <cell r="B194">
            <v>2000004913</v>
          </cell>
          <cell r="C194">
            <v>330700</v>
          </cell>
          <cell r="D194" t="str">
            <v>BILASPUR</v>
          </cell>
          <cell r="E194" t="str">
            <v>BILASPUR CITY</v>
          </cell>
          <cell r="F194">
            <v>334200</v>
          </cell>
          <cell r="G194" t="str">
            <v>BILASPUR CITY II WES</v>
          </cell>
          <cell r="H194">
            <v>334282</v>
          </cell>
          <cell r="I194" t="str">
            <v>GOL BAZAR</v>
          </cell>
          <cell r="J194">
            <v>2000004844</v>
          </cell>
          <cell r="K194" t="str">
            <v>BRIHASPATI BAZAR SUBSTATION</v>
          </cell>
          <cell r="L194" t="str">
            <v>11KV SADAR BAZAR FEEDER</v>
          </cell>
          <cell r="M194">
            <v>5004871384</v>
          </cell>
          <cell r="N194">
            <v>2000004913</v>
          </cell>
          <cell r="O194" t="str">
            <v>U</v>
          </cell>
          <cell r="P194" t="str">
            <v>Urban</v>
          </cell>
          <cell r="Q194" t="str">
            <v>EA_FDR11KV</v>
          </cell>
          <cell r="R194" t="str">
            <v>BILASPUR TOWN</v>
          </cell>
        </row>
        <row r="195">
          <cell r="B195">
            <v>2000004907</v>
          </cell>
          <cell r="C195">
            <v>330700</v>
          </cell>
          <cell r="D195" t="str">
            <v>BILASPUR</v>
          </cell>
          <cell r="E195" t="str">
            <v>BILASPUR CITY</v>
          </cell>
          <cell r="F195">
            <v>334200</v>
          </cell>
          <cell r="G195" t="str">
            <v>BILASPUR CITY II WES</v>
          </cell>
          <cell r="H195">
            <v>334281</v>
          </cell>
          <cell r="I195" t="str">
            <v>NEHRU NAGAR</v>
          </cell>
          <cell r="J195">
            <v>2000004836</v>
          </cell>
          <cell r="K195" t="str">
            <v>SBR SUBSTATION</v>
          </cell>
          <cell r="L195" t="str">
            <v>11KV OM NAGAR FEEDER</v>
          </cell>
          <cell r="M195">
            <v>5004871368</v>
          </cell>
          <cell r="N195">
            <v>2000004907</v>
          </cell>
          <cell r="O195" t="str">
            <v>U</v>
          </cell>
          <cell r="P195" t="str">
            <v>Urban</v>
          </cell>
          <cell r="Q195" t="str">
            <v>EA_FDR11KV</v>
          </cell>
          <cell r="R195" t="str">
            <v>BILASPUR TOWN</v>
          </cell>
        </row>
        <row r="196">
          <cell r="B196">
            <v>2000081493</v>
          </cell>
          <cell r="C196">
            <v>330700</v>
          </cell>
          <cell r="D196" t="str">
            <v>BILASPUR</v>
          </cell>
          <cell r="E196" t="str">
            <v>BILASPUR CITY</v>
          </cell>
          <cell r="F196">
            <v>334200</v>
          </cell>
          <cell r="G196" t="str">
            <v>BILASPUR CITY II WES</v>
          </cell>
          <cell r="H196">
            <v>334283</v>
          </cell>
          <cell r="I196" t="str">
            <v>SARKANDA</v>
          </cell>
          <cell r="J196">
            <v>2000077611</v>
          </cell>
          <cell r="K196" t="str">
            <v>33/11KV ASHOK NAGAR S/S</v>
          </cell>
          <cell r="L196" t="str">
            <v>11KV PM AWAS FEEDER</v>
          </cell>
          <cell r="M196">
            <v>5008315196</v>
          </cell>
          <cell r="N196">
            <v>2000081493</v>
          </cell>
          <cell r="O196" t="str">
            <v>U</v>
          </cell>
          <cell r="P196" t="str">
            <v>Urban</v>
          </cell>
          <cell r="Q196" t="str">
            <v>EA_FDR11KV</v>
          </cell>
          <cell r="R196" t="str">
            <v>BILASPUR TOWN</v>
          </cell>
        </row>
        <row r="197">
          <cell r="B197">
            <v>2000004901</v>
          </cell>
          <cell r="C197">
            <v>330700</v>
          </cell>
          <cell r="D197" t="str">
            <v>BILASPUR</v>
          </cell>
          <cell r="E197" t="str">
            <v>BILASPUR CITY</v>
          </cell>
          <cell r="F197">
            <v>334200</v>
          </cell>
          <cell r="G197" t="str">
            <v>BILASPUR CITY II WES</v>
          </cell>
          <cell r="H197">
            <v>334281</v>
          </cell>
          <cell r="I197" t="str">
            <v>NEHRU NAGAR</v>
          </cell>
          <cell r="J197">
            <v>2000004841</v>
          </cell>
          <cell r="K197" t="str">
            <v>NEHRU NAGAR SUBSTATION</v>
          </cell>
          <cell r="L197" t="str">
            <v>11KV MAHARSHI FEEDER</v>
          </cell>
          <cell r="M197">
            <v>5004871362</v>
          </cell>
          <cell r="N197">
            <v>2000004901</v>
          </cell>
          <cell r="O197" t="str">
            <v>U</v>
          </cell>
          <cell r="P197" t="str">
            <v>Urban</v>
          </cell>
          <cell r="Q197" t="str">
            <v>EA_FDR11KV</v>
          </cell>
          <cell r="R197" t="str">
            <v>BILASPUR TOWN</v>
          </cell>
        </row>
        <row r="198">
          <cell r="B198">
            <v>2000004891</v>
          </cell>
          <cell r="C198">
            <v>330700</v>
          </cell>
          <cell r="D198" t="str">
            <v>BILASPUR</v>
          </cell>
          <cell r="E198" t="str">
            <v>BILASPUR CITY</v>
          </cell>
          <cell r="F198">
            <v>334200</v>
          </cell>
          <cell r="G198" t="str">
            <v>BILASPUR CITY II WES</v>
          </cell>
          <cell r="H198">
            <v>334281</v>
          </cell>
          <cell r="I198" t="str">
            <v>NEHRU NAGAR</v>
          </cell>
          <cell r="J198">
            <v>2000004841</v>
          </cell>
          <cell r="K198" t="str">
            <v>NEHRU NAGAR SUBSTATION</v>
          </cell>
          <cell r="L198" t="str">
            <v>11KV JATIYA TALAB FEEDER</v>
          </cell>
          <cell r="M198">
            <v>5004871352</v>
          </cell>
          <cell r="N198">
            <v>2000004891</v>
          </cell>
          <cell r="O198" t="str">
            <v>U</v>
          </cell>
          <cell r="P198" t="str">
            <v>Urban</v>
          </cell>
          <cell r="Q198" t="str">
            <v>EA_FDR11KV</v>
          </cell>
          <cell r="R198" t="str">
            <v>BILASPUR TOWN</v>
          </cell>
        </row>
        <row r="199">
          <cell r="B199">
            <v>2000004899</v>
          </cell>
          <cell r="C199">
            <v>330700</v>
          </cell>
          <cell r="D199" t="str">
            <v>BILASPUR</v>
          </cell>
          <cell r="E199" t="str">
            <v>BILASPUR CITY</v>
          </cell>
          <cell r="F199">
            <v>334200</v>
          </cell>
          <cell r="G199" t="str">
            <v>BILASPUR CITY II WES</v>
          </cell>
          <cell r="H199">
            <v>334281</v>
          </cell>
          <cell r="I199" t="str">
            <v>NEHRU NAGAR</v>
          </cell>
          <cell r="J199">
            <v>2000004836</v>
          </cell>
          <cell r="K199" t="str">
            <v>SBR SUBSTATION</v>
          </cell>
          <cell r="L199" t="str">
            <v>11KV MAGARPARA FEEDER</v>
          </cell>
          <cell r="M199">
            <v>5004871360</v>
          </cell>
          <cell r="N199">
            <v>2000004899</v>
          </cell>
          <cell r="O199" t="str">
            <v>U</v>
          </cell>
          <cell r="P199" t="str">
            <v>Urban</v>
          </cell>
          <cell r="Q199" t="str">
            <v>EA_FDR11KV</v>
          </cell>
          <cell r="R199" t="str">
            <v>BILASPUR TOWN</v>
          </cell>
        </row>
        <row r="200">
          <cell r="B200">
            <v>2000006494</v>
          </cell>
          <cell r="C200">
            <v>330700</v>
          </cell>
          <cell r="D200" t="str">
            <v>BILASPUR</v>
          </cell>
          <cell r="E200" t="str">
            <v>BILASPUR CITY</v>
          </cell>
          <cell r="F200">
            <v>334200</v>
          </cell>
          <cell r="G200" t="str">
            <v>BILASPUR CITY II WES</v>
          </cell>
          <cell r="H200">
            <v>334283</v>
          </cell>
          <cell r="I200" t="str">
            <v>SARKANDA</v>
          </cell>
          <cell r="J200">
            <v>2000006493</v>
          </cell>
          <cell r="K200" t="str">
            <v>33/11 KV UNIVERSITY SUBSTATION</v>
          </cell>
          <cell r="L200" t="str">
            <v>11KV KONI FEEDER</v>
          </cell>
          <cell r="M200">
            <v>5004953303</v>
          </cell>
          <cell r="N200">
            <v>2000006494</v>
          </cell>
          <cell r="O200" t="str">
            <v>U</v>
          </cell>
          <cell r="P200" t="str">
            <v>Urban</v>
          </cell>
          <cell r="Q200" t="str">
            <v>EA_FDR11KV</v>
          </cell>
          <cell r="R200" t="str">
            <v>KONI</v>
          </cell>
        </row>
        <row r="201">
          <cell r="B201">
            <v>2000004884</v>
          </cell>
          <cell r="C201">
            <v>330700</v>
          </cell>
          <cell r="D201" t="str">
            <v>BILASPUR</v>
          </cell>
          <cell r="E201" t="str">
            <v>BILASPUR CITY</v>
          </cell>
          <cell r="F201">
            <v>334200</v>
          </cell>
          <cell r="G201" t="str">
            <v>BILASPUR CITY II WES</v>
          </cell>
          <cell r="H201">
            <v>334282</v>
          </cell>
          <cell r="I201" t="str">
            <v>GOL BAZAR</v>
          </cell>
          <cell r="J201">
            <v>2000004844</v>
          </cell>
          <cell r="K201" t="str">
            <v>BRIHASPATI BAZAR SUBSTATION</v>
          </cell>
          <cell r="L201" t="str">
            <v>11KV GONDPARA FEEDER</v>
          </cell>
          <cell r="M201">
            <v>5004871345</v>
          </cell>
          <cell r="N201">
            <v>2000004884</v>
          </cell>
          <cell r="O201" t="str">
            <v>U</v>
          </cell>
          <cell r="P201" t="str">
            <v>Urban</v>
          </cell>
          <cell r="Q201" t="str">
            <v>EA_FDR11KV</v>
          </cell>
          <cell r="R201" t="str">
            <v>BILASPUR TOWN</v>
          </cell>
        </row>
        <row r="202">
          <cell r="B202">
            <v>2000004893</v>
          </cell>
          <cell r="C202">
            <v>330700</v>
          </cell>
          <cell r="D202" t="str">
            <v>BILASPUR</v>
          </cell>
          <cell r="E202" t="str">
            <v>BILASPUR CITY</v>
          </cell>
          <cell r="F202">
            <v>334200</v>
          </cell>
          <cell r="G202" t="str">
            <v>BILASPUR CITY II WES</v>
          </cell>
          <cell r="H202">
            <v>334282</v>
          </cell>
          <cell r="I202" t="str">
            <v>GOL BAZAR</v>
          </cell>
          <cell r="J202">
            <v>2000004844</v>
          </cell>
          <cell r="K202" t="str">
            <v>BRIHASPATI BAZAR SUBSTATION</v>
          </cell>
          <cell r="L202" t="str">
            <v>11KV KUDUDAND FEEDER</v>
          </cell>
          <cell r="M202">
            <v>5004871354</v>
          </cell>
          <cell r="N202">
            <v>2000004893</v>
          </cell>
          <cell r="O202" t="str">
            <v>U</v>
          </cell>
          <cell r="P202" t="str">
            <v>Urban</v>
          </cell>
          <cell r="Q202" t="str">
            <v>EA_FDR11KV</v>
          </cell>
          <cell r="R202" t="str">
            <v>BILASPUR TOWN</v>
          </cell>
        </row>
        <row r="203">
          <cell r="B203">
            <v>2000004911</v>
          </cell>
          <cell r="C203">
            <v>330700</v>
          </cell>
          <cell r="D203" t="str">
            <v>BILASPUR</v>
          </cell>
          <cell r="E203" t="str">
            <v>BILASPUR CITY</v>
          </cell>
          <cell r="F203">
            <v>334200</v>
          </cell>
          <cell r="G203" t="str">
            <v>BILASPUR CITY II WES</v>
          </cell>
          <cell r="H203">
            <v>334281</v>
          </cell>
          <cell r="I203" t="str">
            <v>NEHRU NAGAR</v>
          </cell>
          <cell r="J203">
            <v>2000004836</v>
          </cell>
          <cell r="K203" t="str">
            <v>SBR SUBSTATION</v>
          </cell>
          <cell r="L203" t="str">
            <v>11KV RING ROAD-2 FEEDER</v>
          </cell>
          <cell r="M203">
            <v>5004871382</v>
          </cell>
          <cell r="N203">
            <v>2000004911</v>
          </cell>
          <cell r="O203" t="str">
            <v>U</v>
          </cell>
          <cell r="P203" t="str">
            <v>Urban</v>
          </cell>
          <cell r="Q203" t="str">
            <v>EA_FDR11KV</v>
          </cell>
          <cell r="R203" t="str">
            <v>BILASPUR TOWN</v>
          </cell>
        </row>
        <row r="204">
          <cell r="B204">
            <v>2000004904</v>
          </cell>
          <cell r="C204">
            <v>330700</v>
          </cell>
          <cell r="D204" t="str">
            <v>BILASPUR</v>
          </cell>
          <cell r="E204" t="str">
            <v>BILASPUR CITY</v>
          </cell>
          <cell r="F204">
            <v>334200</v>
          </cell>
          <cell r="G204" t="str">
            <v>BILASPUR CITY II WES</v>
          </cell>
          <cell r="H204">
            <v>334283</v>
          </cell>
          <cell r="I204" t="str">
            <v>SARKANDA</v>
          </cell>
          <cell r="J204">
            <v>2000004833</v>
          </cell>
          <cell r="K204" t="str">
            <v>CHANTIDIH SUBSTATION</v>
          </cell>
          <cell r="L204" t="str">
            <v>11KV MOPKA FEEDER</v>
          </cell>
          <cell r="M204">
            <v>5004871365</v>
          </cell>
          <cell r="N204">
            <v>2000004904</v>
          </cell>
          <cell r="O204" t="str">
            <v>U</v>
          </cell>
          <cell r="P204" t="str">
            <v>Urban</v>
          </cell>
          <cell r="Q204" t="str">
            <v>EA_FDR11KV</v>
          </cell>
          <cell r="R204" t="str">
            <v>BILASPUR TOWN</v>
          </cell>
        </row>
        <row r="205">
          <cell r="B205">
            <v>2000004881</v>
          </cell>
          <cell r="C205">
            <v>330700</v>
          </cell>
          <cell r="D205" t="str">
            <v>BILASPUR</v>
          </cell>
          <cell r="E205" t="str">
            <v>BILASPUR CITY</v>
          </cell>
          <cell r="F205">
            <v>334200</v>
          </cell>
          <cell r="G205" t="str">
            <v>BILASPUR CITY II WES</v>
          </cell>
          <cell r="H205">
            <v>334281</v>
          </cell>
          <cell r="I205" t="str">
            <v>NEHRU NAGAR</v>
          </cell>
          <cell r="J205">
            <v>2000004841</v>
          </cell>
          <cell r="K205" t="str">
            <v>NEHRU NAGAR SUBSTATION</v>
          </cell>
          <cell r="L205" t="str">
            <v>11KV EMERGENCY FEEDER</v>
          </cell>
          <cell r="M205">
            <v>5004871342</v>
          </cell>
          <cell r="N205">
            <v>2000004881</v>
          </cell>
          <cell r="O205" t="str">
            <v>U</v>
          </cell>
          <cell r="P205" t="str">
            <v>Urban</v>
          </cell>
          <cell r="Q205" t="str">
            <v>EA_FDR11KV</v>
          </cell>
          <cell r="R205" t="str">
            <v>BILASPUR TOWN</v>
          </cell>
        </row>
        <row r="206">
          <cell r="B206">
            <v>2000004873</v>
          </cell>
          <cell r="C206">
            <v>330700</v>
          </cell>
          <cell r="D206" t="str">
            <v>BILASPUR</v>
          </cell>
          <cell r="E206" t="str">
            <v>BILASPUR CITY</v>
          </cell>
          <cell r="F206">
            <v>334200</v>
          </cell>
          <cell r="G206" t="str">
            <v>BILASPUR CITY II WES</v>
          </cell>
          <cell r="H206">
            <v>334283</v>
          </cell>
          <cell r="I206" t="str">
            <v>SARKANDA</v>
          </cell>
          <cell r="J206">
            <v>2000004833</v>
          </cell>
          <cell r="K206" t="str">
            <v>CHANTIDIH SUBSTATION</v>
          </cell>
          <cell r="L206" t="str">
            <v>11KV CHANTIDLH FEEDER</v>
          </cell>
          <cell r="M206">
            <v>5004871334</v>
          </cell>
          <cell r="N206">
            <v>2000004873</v>
          </cell>
          <cell r="O206" t="str">
            <v>U</v>
          </cell>
          <cell r="P206" t="str">
            <v>Urban</v>
          </cell>
          <cell r="Q206" t="str">
            <v>EA_FDR11KV</v>
          </cell>
          <cell r="R206" t="str">
            <v>BILASPUR TOWN</v>
          </cell>
        </row>
        <row r="207">
          <cell r="B207">
            <v>2000016309</v>
          </cell>
          <cell r="C207">
            <v>330700</v>
          </cell>
          <cell r="D207" t="str">
            <v>BILASPUR</v>
          </cell>
          <cell r="E207" t="str">
            <v>BILASPUR CITY</v>
          </cell>
          <cell r="F207">
            <v>334200</v>
          </cell>
          <cell r="G207" t="str">
            <v>BILASPUR CITY II WES</v>
          </cell>
          <cell r="H207">
            <v>334283</v>
          </cell>
          <cell r="I207" t="str">
            <v>SARKANDA</v>
          </cell>
          <cell r="J207">
            <v>2000004833</v>
          </cell>
          <cell r="K207" t="str">
            <v>CHANTIDIH SUBSTATION</v>
          </cell>
          <cell r="L207" t="str">
            <v>11KV TV FEEDER</v>
          </cell>
          <cell r="M207">
            <v>5005159108</v>
          </cell>
          <cell r="N207">
            <v>2000016309</v>
          </cell>
          <cell r="O207" t="str">
            <v>U</v>
          </cell>
          <cell r="P207" t="str">
            <v>Urban</v>
          </cell>
          <cell r="Q207" t="str">
            <v>EA_FDR11KV</v>
          </cell>
          <cell r="R207" t="str">
            <v>BILASPUR TOWN</v>
          </cell>
        </row>
        <row r="208">
          <cell r="B208">
            <v>2000004870</v>
          </cell>
          <cell r="C208">
            <v>330700</v>
          </cell>
          <cell r="D208" t="str">
            <v>BILASPUR</v>
          </cell>
          <cell r="E208" t="str">
            <v>BILASPUR CITY</v>
          </cell>
          <cell r="F208">
            <v>334200</v>
          </cell>
          <cell r="G208" t="str">
            <v>BILASPUR CITY II WES</v>
          </cell>
          <cell r="H208">
            <v>334281</v>
          </cell>
          <cell r="I208" t="str">
            <v>NEHRU NAGAR</v>
          </cell>
          <cell r="J208">
            <v>2000004836</v>
          </cell>
          <cell r="K208" t="str">
            <v>SBR SUBSTATION</v>
          </cell>
          <cell r="L208" t="str">
            <v>11KV BHARTIYA NAGAR FEEDER</v>
          </cell>
          <cell r="M208">
            <v>5004871331</v>
          </cell>
          <cell r="N208">
            <v>2000004870</v>
          </cell>
          <cell r="O208" t="str">
            <v>U</v>
          </cell>
          <cell r="P208" t="str">
            <v>Urban</v>
          </cell>
          <cell r="Q208" t="str">
            <v>EA_FDR11KV</v>
          </cell>
          <cell r="R208" t="str">
            <v>BILASPUR TOWN</v>
          </cell>
        </row>
        <row r="209">
          <cell r="B209">
            <v>2000004903</v>
          </cell>
          <cell r="C209">
            <v>330700</v>
          </cell>
          <cell r="D209" t="str">
            <v>BILASPUR</v>
          </cell>
          <cell r="E209" t="str">
            <v>BILASPUR CITY</v>
          </cell>
          <cell r="F209">
            <v>334200</v>
          </cell>
          <cell r="G209" t="str">
            <v>BILASPUR CITY II WES</v>
          </cell>
          <cell r="H209">
            <v>334282</v>
          </cell>
          <cell r="I209" t="str">
            <v>GOL BAZAR</v>
          </cell>
          <cell r="J209">
            <v>2000004843</v>
          </cell>
          <cell r="K209" t="str">
            <v>SHANICHARI SUBSTATION</v>
          </cell>
          <cell r="L209" t="str">
            <v>11KV MANOHAR HOTEL FEEDER</v>
          </cell>
          <cell r="M209">
            <v>5004871364</v>
          </cell>
          <cell r="N209">
            <v>2000004903</v>
          </cell>
          <cell r="O209" t="str">
            <v>U</v>
          </cell>
          <cell r="P209" t="str">
            <v>Urban</v>
          </cell>
          <cell r="Q209" t="str">
            <v>EA_FDR11KV</v>
          </cell>
          <cell r="R209" t="str">
            <v>BILASPUR TOWN</v>
          </cell>
        </row>
        <row r="210">
          <cell r="B210">
            <v>2000004908</v>
          </cell>
          <cell r="C210">
            <v>330700</v>
          </cell>
          <cell r="D210" t="str">
            <v>BILASPUR</v>
          </cell>
          <cell r="E210" t="str">
            <v>BILASPUR CITY</v>
          </cell>
          <cell r="F210">
            <v>334200</v>
          </cell>
          <cell r="G210" t="str">
            <v>BILASPUR CITY II WES</v>
          </cell>
          <cell r="H210">
            <v>334282</v>
          </cell>
          <cell r="I210" t="str">
            <v>GOL BAZAR</v>
          </cell>
          <cell r="J210">
            <v>2000004843</v>
          </cell>
          <cell r="K210" t="str">
            <v>SHANICHARI SUBSTATION</v>
          </cell>
          <cell r="L210" t="str">
            <v>11KV PACHARI GHAT FEEDER</v>
          </cell>
          <cell r="M210">
            <v>5004871369</v>
          </cell>
          <cell r="N210">
            <v>2000004908</v>
          </cell>
          <cell r="O210" t="str">
            <v>U</v>
          </cell>
          <cell r="P210" t="str">
            <v>Urban</v>
          </cell>
          <cell r="Q210" t="str">
            <v>EA_FDR11KV</v>
          </cell>
          <cell r="R210" t="str">
            <v>BILASPUR TOWN</v>
          </cell>
        </row>
        <row r="211">
          <cell r="B211">
            <v>2000077612</v>
          </cell>
          <cell r="C211">
            <v>330700</v>
          </cell>
          <cell r="D211" t="str">
            <v>BILASPUR</v>
          </cell>
          <cell r="E211" t="str">
            <v>BILASPUR CITY</v>
          </cell>
          <cell r="F211">
            <v>334200</v>
          </cell>
          <cell r="G211" t="str">
            <v>BILASPUR CITY II WES</v>
          </cell>
          <cell r="H211">
            <v>334283</v>
          </cell>
          <cell r="I211" t="str">
            <v>SARKANDA</v>
          </cell>
          <cell r="J211">
            <v>2000077611</v>
          </cell>
          <cell r="K211" t="str">
            <v>33/11KV ASHOK NAGAR S/S</v>
          </cell>
          <cell r="L211" t="str">
            <v>11KV MAA HARSHIDDHI FEEDER</v>
          </cell>
          <cell r="M211">
            <v>5008146236</v>
          </cell>
          <cell r="N211">
            <v>2000077612</v>
          </cell>
          <cell r="O211" t="str">
            <v>U</v>
          </cell>
          <cell r="P211" t="str">
            <v>Urban</v>
          </cell>
          <cell r="Q211" t="str">
            <v>EA_FDR11KV</v>
          </cell>
          <cell r="R211" t="str">
            <v>BILASPUR TOWN</v>
          </cell>
        </row>
        <row r="212">
          <cell r="B212">
            <v>2000004874</v>
          </cell>
          <cell r="C212">
            <v>330700</v>
          </cell>
          <cell r="D212" t="str">
            <v>BILASPUR</v>
          </cell>
          <cell r="E212" t="str">
            <v>BILASPUR CITY</v>
          </cell>
          <cell r="F212">
            <v>334200</v>
          </cell>
          <cell r="G212" t="str">
            <v>BILASPUR CITY II WES</v>
          </cell>
          <cell r="H212">
            <v>334281</v>
          </cell>
          <cell r="I212" t="str">
            <v>NEHRU NAGAR</v>
          </cell>
          <cell r="J212">
            <v>2000004841</v>
          </cell>
          <cell r="K212" t="str">
            <v>NEHRU NAGAR SUBSTATION</v>
          </cell>
          <cell r="L212" t="str">
            <v>11KV CIRCUIT HOUSE FEEDER</v>
          </cell>
          <cell r="M212">
            <v>5004871335</v>
          </cell>
          <cell r="N212">
            <v>2000004874</v>
          </cell>
          <cell r="O212" t="str">
            <v>U</v>
          </cell>
          <cell r="P212" t="str">
            <v>Urban</v>
          </cell>
          <cell r="Q212" t="str">
            <v>EA_FDR11KV</v>
          </cell>
          <cell r="R212" t="str">
            <v>BILASPUR TOWN</v>
          </cell>
        </row>
        <row r="213">
          <cell r="B213">
            <v>2000018405</v>
          </cell>
          <cell r="C213">
            <v>330700</v>
          </cell>
          <cell r="D213" t="str">
            <v>BILASPUR</v>
          </cell>
          <cell r="E213" t="str">
            <v>BILASPUR CITY</v>
          </cell>
          <cell r="F213">
            <v>334200</v>
          </cell>
          <cell r="G213" t="str">
            <v>BILASPUR CITY II WES</v>
          </cell>
          <cell r="H213">
            <v>334282</v>
          </cell>
          <cell r="I213" t="str">
            <v>GOL BAZAR</v>
          </cell>
          <cell r="J213">
            <v>2000018402</v>
          </cell>
          <cell r="K213" t="str">
            <v>33/11KV BHARTIYA NAGAR</v>
          </cell>
          <cell r="L213" t="str">
            <v>11KV TALAPARA FEEDER</v>
          </cell>
          <cell r="M213">
            <v>5005420153</v>
          </cell>
          <cell r="N213">
            <v>2000018405</v>
          </cell>
          <cell r="O213" t="str">
            <v>U</v>
          </cell>
          <cell r="P213" t="str">
            <v>Urban</v>
          </cell>
          <cell r="Q213" t="str">
            <v>EA_FDR11KV</v>
          </cell>
          <cell r="R213" t="str">
            <v>BILASPUR TOWN</v>
          </cell>
        </row>
        <row r="214">
          <cell r="B214">
            <v>2000022027</v>
          </cell>
          <cell r="C214">
            <v>330700</v>
          </cell>
          <cell r="D214" t="str">
            <v>BILASPUR</v>
          </cell>
          <cell r="E214" t="str">
            <v>BILASPUR CITY</v>
          </cell>
          <cell r="F214">
            <v>334200</v>
          </cell>
          <cell r="G214" t="str">
            <v>BILASPUR CITY II WES</v>
          </cell>
          <cell r="H214">
            <v>334283</v>
          </cell>
          <cell r="I214" t="str">
            <v>SARKANDA</v>
          </cell>
          <cell r="J214">
            <v>2000004845</v>
          </cell>
          <cell r="K214" t="str">
            <v>KONI SUBSTATION</v>
          </cell>
          <cell r="L214" t="str">
            <v>11KV HT CABLE ENGINEERING COLLEGE</v>
          </cell>
          <cell r="M214">
            <v>5005829778</v>
          </cell>
          <cell r="N214">
            <v>2000022027</v>
          </cell>
          <cell r="O214" t="str">
            <v>U</v>
          </cell>
          <cell r="P214" t="str">
            <v>Urban</v>
          </cell>
          <cell r="Q214" t="str">
            <v>EA_FDR11KV</v>
          </cell>
          <cell r="R214" t="str">
            <v>KONI</v>
          </cell>
        </row>
        <row r="215">
          <cell r="B215">
            <v>2000016310</v>
          </cell>
          <cell r="C215">
            <v>330700</v>
          </cell>
          <cell r="D215" t="str">
            <v>BILASPUR</v>
          </cell>
          <cell r="E215" t="str">
            <v>BILASPUR CITY</v>
          </cell>
          <cell r="F215">
            <v>334200</v>
          </cell>
          <cell r="G215" t="str">
            <v>BILASPUR CITY II WES</v>
          </cell>
          <cell r="H215">
            <v>334283</v>
          </cell>
          <cell r="I215" t="str">
            <v>SARKANDA</v>
          </cell>
          <cell r="J215">
            <v>2000004845</v>
          </cell>
          <cell r="K215" t="str">
            <v>KONI SUBSTATION</v>
          </cell>
          <cell r="L215" t="str">
            <v>11KV IMLIBHATA FEEDER</v>
          </cell>
          <cell r="M215">
            <v>5005159151</v>
          </cell>
          <cell r="N215">
            <v>2000016310</v>
          </cell>
          <cell r="O215" t="str">
            <v>U</v>
          </cell>
          <cell r="P215" t="str">
            <v>Urban</v>
          </cell>
          <cell r="Q215" t="str">
            <v>EA_FDR11KV</v>
          </cell>
          <cell r="R215" t="str">
            <v>BILASPUR TOWN</v>
          </cell>
        </row>
        <row r="216">
          <cell r="B216">
            <v>2000076885</v>
          </cell>
          <cell r="C216">
            <v>330700</v>
          </cell>
          <cell r="D216" t="str">
            <v>BILASPUR</v>
          </cell>
          <cell r="E216" t="str">
            <v>BILASPUR CITY</v>
          </cell>
          <cell r="F216">
            <v>334200</v>
          </cell>
          <cell r="G216" t="str">
            <v>BILASPUR CITY II WES</v>
          </cell>
          <cell r="H216">
            <v>334283</v>
          </cell>
          <cell r="I216" t="str">
            <v>SARKANDA</v>
          </cell>
          <cell r="J216">
            <v>2000004833</v>
          </cell>
          <cell r="K216" t="str">
            <v>CHANTIDIH SUBSTATION</v>
          </cell>
          <cell r="L216" t="str">
            <v>11KV JABDAPARA FEEDER</v>
          </cell>
          <cell r="M216">
            <v>5008120773</v>
          </cell>
          <cell r="N216">
            <v>2000076885</v>
          </cell>
          <cell r="O216" t="str">
            <v>U</v>
          </cell>
          <cell r="P216" t="str">
            <v>Urban</v>
          </cell>
          <cell r="Q216" t="str">
            <v>EA_FDR11KV</v>
          </cell>
          <cell r="R216" t="str">
            <v>BILASPUR TOWN</v>
          </cell>
        </row>
        <row r="217">
          <cell r="B217">
            <v>2000017776</v>
          </cell>
          <cell r="C217">
            <v>330700</v>
          </cell>
          <cell r="D217" t="str">
            <v>BILASPUR</v>
          </cell>
          <cell r="E217" t="str">
            <v>BILASPUR CITY</v>
          </cell>
          <cell r="F217">
            <v>334200</v>
          </cell>
          <cell r="G217" t="str">
            <v>BILASPUR CITY II WES</v>
          </cell>
          <cell r="H217">
            <v>334281</v>
          </cell>
          <cell r="I217" t="str">
            <v>NEHRU NAGAR</v>
          </cell>
          <cell r="J217">
            <v>2000017775</v>
          </cell>
          <cell r="K217" t="str">
            <v>33/11KV ALKA AVENUE COLONY</v>
          </cell>
          <cell r="L217" t="str">
            <v>11KV ADARSH CHOWK FEEDER</v>
          </cell>
          <cell r="M217">
            <v>5005329401</v>
          </cell>
          <cell r="N217">
            <v>2000017776</v>
          </cell>
          <cell r="O217" t="str">
            <v>U</v>
          </cell>
          <cell r="P217" t="str">
            <v>Urban</v>
          </cell>
          <cell r="Q217" t="str">
            <v>EA_FDR11KV</v>
          </cell>
          <cell r="R217" t="str">
            <v>BILASPUR TOWN</v>
          </cell>
        </row>
        <row r="218">
          <cell r="B218">
            <v>2000076886</v>
          </cell>
          <cell r="C218">
            <v>330700</v>
          </cell>
          <cell r="D218" t="str">
            <v>BILASPUR</v>
          </cell>
          <cell r="E218" t="str">
            <v>BILASPUR CITY</v>
          </cell>
          <cell r="F218">
            <v>334200</v>
          </cell>
          <cell r="G218" t="str">
            <v>BILASPUR CITY II WES</v>
          </cell>
          <cell r="H218">
            <v>334282</v>
          </cell>
          <cell r="I218" t="str">
            <v>GOL BAZAR</v>
          </cell>
          <cell r="J218">
            <v>2000004844</v>
          </cell>
          <cell r="K218" t="str">
            <v>BRIHASPATI BAZAR SUBSTATION</v>
          </cell>
          <cell r="L218" t="str">
            <v>11KV AUDITORIUM FEEDER</v>
          </cell>
          <cell r="M218">
            <v>5008120774</v>
          </cell>
          <cell r="N218">
            <v>2000076886</v>
          </cell>
          <cell r="O218" t="str">
            <v>U</v>
          </cell>
          <cell r="P218" t="str">
            <v>Urban</v>
          </cell>
          <cell r="Q218" t="str">
            <v>EA_FDR11KV</v>
          </cell>
          <cell r="R218" t="str">
            <v>BILASPUR TOWN</v>
          </cell>
        </row>
        <row r="219">
          <cell r="B219">
            <v>2000018403</v>
          </cell>
          <cell r="C219">
            <v>330700</v>
          </cell>
          <cell r="D219" t="str">
            <v>BILASPUR</v>
          </cell>
          <cell r="E219" t="str">
            <v>BILASPUR CITY</v>
          </cell>
          <cell r="F219">
            <v>334200</v>
          </cell>
          <cell r="G219" t="str">
            <v>BILASPUR CITY II WES</v>
          </cell>
          <cell r="H219">
            <v>334282</v>
          </cell>
          <cell r="I219" t="str">
            <v>GOL BAZAR</v>
          </cell>
          <cell r="J219">
            <v>2000018402</v>
          </cell>
          <cell r="K219" t="str">
            <v>33/11KV BHARTIYA NAGAR</v>
          </cell>
          <cell r="L219" t="str">
            <v>11KV SALUJA VIHAR FEEDER</v>
          </cell>
          <cell r="M219">
            <v>5005420127</v>
          </cell>
          <cell r="N219">
            <v>2000018403</v>
          </cell>
          <cell r="O219" t="str">
            <v>U</v>
          </cell>
          <cell r="P219" t="str">
            <v>Urban</v>
          </cell>
          <cell r="Q219" t="str">
            <v>EA_FDR11KV</v>
          </cell>
          <cell r="R219" t="str">
            <v>BILASPUR TOWN</v>
          </cell>
        </row>
        <row r="220">
          <cell r="B220">
            <v>2000018404</v>
          </cell>
          <cell r="C220">
            <v>330700</v>
          </cell>
          <cell r="D220" t="str">
            <v>BILASPUR</v>
          </cell>
          <cell r="E220" t="str">
            <v>BILASPUR CITY</v>
          </cell>
          <cell r="F220">
            <v>334200</v>
          </cell>
          <cell r="G220" t="str">
            <v>BILASPUR CITY II WES</v>
          </cell>
          <cell r="H220">
            <v>334282</v>
          </cell>
          <cell r="I220" t="str">
            <v>GOL BAZAR</v>
          </cell>
          <cell r="J220">
            <v>2000018402</v>
          </cell>
          <cell r="K220" t="str">
            <v>33/11KV BHARTIYA NAGAR</v>
          </cell>
          <cell r="L220" t="str">
            <v>11KV PRIYADARSHNI NAGAR FEEDER</v>
          </cell>
          <cell r="M220">
            <v>5005420152</v>
          </cell>
          <cell r="N220">
            <v>2000018404</v>
          </cell>
          <cell r="O220" t="str">
            <v>U</v>
          </cell>
          <cell r="P220" t="str">
            <v>Urban</v>
          </cell>
          <cell r="Q220" t="str">
            <v>EA_FDR11KV</v>
          </cell>
          <cell r="R220" t="str">
            <v>BILASPUR TOWN</v>
          </cell>
        </row>
        <row r="221">
          <cell r="B221">
            <v>2000024039</v>
          </cell>
          <cell r="C221">
            <v>330700</v>
          </cell>
          <cell r="D221" t="str">
            <v>BILASPUR</v>
          </cell>
          <cell r="E221" t="str">
            <v>BILASPUR CITY</v>
          </cell>
          <cell r="F221">
            <v>334200</v>
          </cell>
          <cell r="G221" t="str">
            <v>BILASPUR CITY II WES</v>
          </cell>
          <cell r="H221">
            <v>334281</v>
          </cell>
          <cell r="I221" t="str">
            <v>NEHRU NAGAR</v>
          </cell>
          <cell r="J221">
            <v>2000024036</v>
          </cell>
          <cell r="K221" t="str">
            <v>33/11 KV CIRCUIT HOUSE</v>
          </cell>
          <cell r="L221" t="str">
            <v>11KV INDRA SETU FEEDER</v>
          </cell>
          <cell r="M221">
            <v>5005982609</v>
          </cell>
          <cell r="N221">
            <v>2000024039</v>
          </cell>
          <cell r="O221" t="str">
            <v>U</v>
          </cell>
          <cell r="P221" t="str">
            <v>Urban</v>
          </cell>
          <cell r="Q221" t="str">
            <v>EA_FDR11KV</v>
          </cell>
          <cell r="R221" t="str">
            <v>BILASPUR TOWN</v>
          </cell>
        </row>
        <row r="222">
          <cell r="B222">
            <v>2000024037</v>
          </cell>
          <cell r="C222">
            <v>330700</v>
          </cell>
          <cell r="D222" t="str">
            <v>BILASPUR</v>
          </cell>
          <cell r="E222" t="str">
            <v>BILASPUR CITY</v>
          </cell>
          <cell r="F222">
            <v>334200</v>
          </cell>
          <cell r="G222" t="str">
            <v>BILASPUR CITY II WES</v>
          </cell>
          <cell r="H222">
            <v>334281</v>
          </cell>
          <cell r="I222" t="str">
            <v>NEHRU NAGAR</v>
          </cell>
          <cell r="J222">
            <v>2000024036</v>
          </cell>
          <cell r="K222" t="str">
            <v>33/11 KV CIRCUIT HOUSE</v>
          </cell>
          <cell r="L222" t="str">
            <v>11KV WAREHOUSE FEEDER</v>
          </cell>
          <cell r="M222">
            <v>5005982607</v>
          </cell>
          <cell r="N222">
            <v>2000024037</v>
          </cell>
          <cell r="O222" t="str">
            <v>U</v>
          </cell>
          <cell r="P222" t="str">
            <v>Urban</v>
          </cell>
          <cell r="Q222" t="str">
            <v>EA_FDR11KV</v>
          </cell>
          <cell r="R222" t="str">
            <v>BILASPUR TOWN</v>
          </cell>
        </row>
        <row r="223">
          <cell r="B223">
            <v>2000024038</v>
          </cell>
          <cell r="C223">
            <v>330700</v>
          </cell>
          <cell r="D223" t="str">
            <v>BILASPUR</v>
          </cell>
          <cell r="E223" t="str">
            <v>BILASPUR CITY</v>
          </cell>
          <cell r="F223">
            <v>334200</v>
          </cell>
          <cell r="G223" t="str">
            <v>BILASPUR CITY II WES</v>
          </cell>
          <cell r="H223">
            <v>334281</v>
          </cell>
          <cell r="I223" t="str">
            <v>NEHRU NAGAR</v>
          </cell>
          <cell r="J223">
            <v>2000024036</v>
          </cell>
          <cell r="K223" t="str">
            <v>33/11 KV CIRCUIT HOUSE</v>
          </cell>
          <cell r="L223" t="str">
            <v>11KV SAFER SCHOOL FEEDER</v>
          </cell>
          <cell r="M223">
            <v>5005982608</v>
          </cell>
          <cell r="N223">
            <v>2000024038</v>
          </cell>
          <cell r="O223" t="str">
            <v>U</v>
          </cell>
          <cell r="P223" t="str">
            <v>Urban</v>
          </cell>
          <cell r="Q223" t="str">
            <v>EA_FDR11KV</v>
          </cell>
          <cell r="R223" t="str">
            <v>BILASPUR TOWN</v>
          </cell>
        </row>
        <row r="224">
          <cell r="B224">
            <v>2000004924</v>
          </cell>
          <cell r="C224">
            <v>330700</v>
          </cell>
          <cell r="D224" t="str">
            <v>BILASPUR</v>
          </cell>
          <cell r="E224" t="str">
            <v>BILASPUR CITY</v>
          </cell>
          <cell r="F224">
            <v>334200</v>
          </cell>
          <cell r="G224" t="str">
            <v>BILASPUR CITY II WES</v>
          </cell>
          <cell r="H224">
            <v>334281</v>
          </cell>
          <cell r="I224" t="str">
            <v>NEHRU NAGAR</v>
          </cell>
          <cell r="J224">
            <v>2000004847</v>
          </cell>
          <cell r="K224" t="str">
            <v>MANGLA SUBSTATION</v>
          </cell>
          <cell r="L224" t="str">
            <v>11KV TUNKI NO.-2 FEEDER</v>
          </cell>
          <cell r="M224">
            <v>5004871395</v>
          </cell>
          <cell r="N224">
            <v>2000004924</v>
          </cell>
          <cell r="O224" t="str">
            <v>U</v>
          </cell>
          <cell r="P224" t="str">
            <v>Urban</v>
          </cell>
          <cell r="Q224" t="str">
            <v>EA_FDR11KV</v>
          </cell>
          <cell r="R224" t="str">
            <v>BILASPUR TOWN</v>
          </cell>
        </row>
        <row r="225">
          <cell r="B225">
            <v>2000017780</v>
          </cell>
          <cell r="C225">
            <v>330700</v>
          </cell>
          <cell r="D225" t="str">
            <v>BILASPUR</v>
          </cell>
          <cell r="E225" t="str">
            <v>BILASPUR CITY</v>
          </cell>
          <cell r="F225">
            <v>334200</v>
          </cell>
          <cell r="G225" t="str">
            <v>BILASPUR CITY II WES</v>
          </cell>
          <cell r="H225">
            <v>334281</v>
          </cell>
          <cell r="I225" t="str">
            <v>NEHRU NAGAR</v>
          </cell>
          <cell r="J225">
            <v>2000017779</v>
          </cell>
          <cell r="K225" t="str">
            <v>33/11KV  USLAPUR SS</v>
          </cell>
          <cell r="L225" t="str">
            <v>11KV USLAPUR OVERBRIDGE FEEDER</v>
          </cell>
          <cell r="M225">
            <v>5005329409</v>
          </cell>
          <cell r="N225">
            <v>2000017780</v>
          </cell>
          <cell r="O225" t="str">
            <v>U</v>
          </cell>
          <cell r="P225" t="str">
            <v>Urban</v>
          </cell>
          <cell r="Q225" t="str">
            <v>EA_FDR11KV</v>
          </cell>
          <cell r="R225" t="str">
            <v>BILASPUR TOWN</v>
          </cell>
        </row>
        <row r="226">
          <cell r="B226">
            <v>2000102535</v>
          </cell>
          <cell r="C226">
            <v>330700</v>
          </cell>
          <cell r="D226" t="str">
            <v>BILASPUR</v>
          </cell>
          <cell r="E226" t="str">
            <v>BILASPUR CITY</v>
          </cell>
          <cell r="F226">
            <v>334200</v>
          </cell>
          <cell r="G226" t="str">
            <v>BILASPUR CITY II WES</v>
          </cell>
          <cell r="H226">
            <v>334281</v>
          </cell>
          <cell r="I226" t="str">
            <v>NEHRU NAGAR</v>
          </cell>
          <cell r="J226">
            <v>2000024036</v>
          </cell>
          <cell r="K226" t="str">
            <v>33/11 KV CIRCUIT HOUSE</v>
          </cell>
          <cell r="L226" t="str">
            <v>11KV NEW CIRCUIT HOUSE FEEDER</v>
          </cell>
          <cell r="M226">
            <v>5008777398</v>
          </cell>
          <cell r="N226">
            <v>2000102535</v>
          </cell>
          <cell r="O226" t="str">
            <v>U</v>
          </cell>
          <cell r="P226" t="str">
            <v>Urban</v>
          </cell>
          <cell r="Q226" t="str">
            <v>EA_FDR11KV</v>
          </cell>
          <cell r="R226" t="str">
            <v>BILASPUR TOWN</v>
          </cell>
        </row>
        <row r="227">
          <cell r="B227">
            <v>2000076887</v>
          </cell>
          <cell r="C227">
            <v>330700</v>
          </cell>
          <cell r="D227" t="str">
            <v>BILASPUR</v>
          </cell>
          <cell r="E227" t="str">
            <v>BILASPUR CITY</v>
          </cell>
          <cell r="F227">
            <v>334200</v>
          </cell>
          <cell r="G227" t="str">
            <v>BILASPUR CITY II WES</v>
          </cell>
          <cell r="H227">
            <v>334282</v>
          </cell>
          <cell r="I227" t="str">
            <v>GOL BAZAR</v>
          </cell>
          <cell r="J227">
            <v>2000004844</v>
          </cell>
          <cell r="K227" t="str">
            <v>BRIHASPATI BAZAR SUBSTATION</v>
          </cell>
          <cell r="L227" t="str">
            <v>11KV CG BHAWAN FEEDER</v>
          </cell>
          <cell r="M227">
            <v>5008120775</v>
          </cell>
          <cell r="N227">
            <v>2000076887</v>
          </cell>
          <cell r="O227" t="str">
            <v>U</v>
          </cell>
          <cell r="P227" t="str">
            <v>Urban</v>
          </cell>
          <cell r="Q227" t="str">
            <v>EA_FDR11KV</v>
          </cell>
          <cell r="R227" t="str">
            <v>BILASPUR TOWN</v>
          </cell>
        </row>
        <row r="228">
          <cell r="B228">
            <v>2000004917</v>
          </cell>
          <cell r="C228">
            <v>330700</v>
          </cell>
          <cell r="D228" t="str">
            <v>BILASPUR</v>
          </cell>
          <cell r="E228" t="str">
            <v>BILASPUR CITY</v>
          </cell>
          <cell r="F228">
            <v>334200</v>
          </cell>
          <cell r="G228" t="str">
            <v>BILASPUR CITY II WES</v>
          </cell>
          <cell r="H228">
            <v>334283</v>
          </cell>
          <cell r="I228" t="str">
            <v>SARKANDA</v>
          </cell>
          <cell r="J228">
            <v>2000004833</v>
          </cell>
          <cell r="K228" t="str">
            <v>CHANTIDIH SUBSTATION</v>
          </cell>
          <cell r="L228" t="str">
            <v>11KV SARKANDA FEEDER</v>
          </cell>
          <cell r="M228">
            <v>5004871388</v>
          </cell>
          <cell r="N228">
            <v>2000004917</v>
          </cell>
          <cell r="O228" t="str">
            <v>U</v>
          </cell>
          <cell r="P228" t="str">
            <v>Urban</v>
          </cell>
          <cell r="Q228" t="str">
            <v>EA_FDR11KV</v>
          </cell>
          <cell r="R228" t="str">
            <v>BILASPUR TOWN</v>
          </cell>
        </row>
        <row r="229">
          <cell r="B229">
            <v>2000022075</v>
          </cell>
          <cell r="C229">
            <v>330700</v>
          </cell>
          <cell r="D229" t="str">
            <v>BILASPUR</v>
          </cell>
          <cell r="E229" t="str">
            <v>BILASPUR CITY</v>
          </cell>
          <cell r="F229">
            <v>334200</v>
          </cell>
          <cell r="G229" t="str">
            <v>BILASPUR CITY II WES</v>
          </cell>
          <cell r="H229">
            <v>334283</v>
          </cell>
          <cell r="I229" t="str">
            <v>SARKANDA</v>
          </cell>
          <cell r="J229">
            <v>2000004833</v>
          </cell>
          <cell r="K229" t="str">
            <v>CHANTIDIH SUBSTATION</v>
          </cell>
          <cell r="L229" t="str">
            <v>11KV HARSH KINGDOM FEEDER</v>
          </cell>
          <cell r="M229">
            <v>5005834416</v>
          </cell>
          <cell r="N229">
            <v>2000022075</v>
          </cell>
          <cell r="O229" t="str">
            <v>U</v>
          </cell>
          <cell r="P229" t="str">
            <v>Urban</v>
          </cell>
          <cell r="Q229" t="str">
            <v>EA_FDR11KV</v>
          </cell>
          <cell r="R229" t="str">
            <v>BILASPUR TOWN</v>
          </cell>
        </row>
        <row r="230">
          <cell r="B230">
            <v>2000016311</v>
          </cell>
          <cell r="C230">
            <v>330700</v>
          </cell>
          <cell r="D230" t="str">
            <v>BILASPUR</v>
          </cell>
          <cell r="E230" t="str">
            <v>BILASPUR CITY</v>
          </cell>
          <cell r="F230">
            <v>334200</v>
          </cell>
          <cell r="G230" t="str">
            <v>BILASPUR CITY II WES</v>
          </cell>
          <cell r="H230">
            <v>334283</v>
          </cell>
          <cell r="I230" t="str">
            <v>SARKANDA</v>
          </cell>
          <cell r="J230">
            <v>2000004845</v>
          </cell>
          <cell r="K230" t="str">
            <v>KONI SUBSTATION</v>
          </cell>
          <cell r="L230" t="str">
            <v>11KV BIRKONA FEEDER</v>
          </cell>
          <cell r="M230">
            <v>5005159152</v>
          </cell>
          <cell r="N230">
            <v>2000016311</v>
          </cell>
          <cell r="O230" t="str">
            <v>U</v>
          </cell>
          <cell r="P230" t="str">
            <v>Urban</v>
          </cell>
          <cell r="Q230" t="str">
            <v>EA_FDR11KV</v>
          </cell>
          <cell r="R230" t="str">
            <v>KONI</v>
          </cell>
        </row>
        <row r="231">
          <cell r="B231">
            <v>2000016312</v>
          </cell>
          <cell r="C231">
            <v>330700</v>
          </cell>
          <cell r="D231" t="str">
            <v>BILASPUR</v>
          </cell>
          <cell r="E231" t="str">
            <v>BILASPUR CITY</v>
          </cell>
          <cell r="F231">
            <v>334200</v>
          </cell>
          <cell r="G231" t="str">
            <v>BILASPUR CITY II WES</v>
          </cell>
          <cell r="H231">
            <v>334283</v>
          </cell>
          <cell r="I231" t="str">
            <v>SARKANDA</v>
          </cell>
          <cell r="J231">
            <v>2000004845</v>
          </cell>
          <cell r="K231" t="str">
            <v>KONI SUBSTATION</v>
          </cell>
          <cell r="L231" t="str">
            <v>11KV ENGINEERING COLLEGE FEEDER</v>
          </cell>
          <cell r="M231">
            <v>5005159153</v>
          </cell>
          <cell r="N231">
            <v>2000016312</v>
          </cell>
          <cell r="O231" t="str">
            <v>U</v>
          </cell>
          <cell r="P231" t="str">
            <v>Urban</v>
          </cell>
          <cell r="Q231" t="str">
            <v>EA_FDR11KV</v>
          </cell>
          <cell r="R231" t="str">
            <v>KONI</v>
          </cell>
        </row>
        <row r="232">
          <cell r="B232">
            <v>2000016315</v>
          </cell>
          <cell r="C232">
            <v>330700</v>
          </cell>
          <cell r="D232" t="str">
            <v>BILASPUR</v>
          </cell>
          <cell r="E232" t="str">
            <v>BILASPUR CITY</v>
          </cell>
          <cell r="F232">
            <v>334200</v>
          </cell>
          <cell r="G232" t="str">
            <v>BILASPUR CITY II WES</v>
          </cell>
          <cell r="H232">
            <v>334283</v>
          </cell>
          <cell r="I232" t="str">
            <v>SARKANDA</v>
          </cell>
          <cell r="J232">
            <v>2000006493</v>
          </cell>
          <cell r="K232" t="str">
            <v>33/11 KV UNIVERSITY SUBSTATION</v>
          </cell>
          <cell r="L232" t="str">
            <v>11KV BIRKONA FEEDER</v>
          </cell>
          <cell r="M232">
            <v>5005159159</v>
          </cell>
          <cell r="N232">
            <v>2000016315</v>
          </cell>
          <cell r="O232" t="str">
            <v>U</v>
          </cell>
          <cell r="P232" t="str">
            <v>Urban</v>
          </cell>
          <cell r="Q232" t="str">
            <v>EA_FDR11KV</v>
          </cell>
          <cell r="R232" t="str">
            <v>KONI</v>
          </cell>
        </row>
        <row r="233">
          <cell r="B233">
            <v>2000026241</v>
          </cell>
          <cell r="C233">
            <v>331000</v>
          </cell>
          <cell r="D233" t="str">
            <v>BILASPUR</v>
          </cell>
          <cell r="E233" t="str">
            <v>BILASPUR O&amp;M</v>
          </cell>
          <cell r="F233">
            <v>334400</v>
          </cell>
          <cell r="G233" t="str">
            <v>BILASPUR O&amp;M</v>
          </cell>
          <cell r="H233">
            <v>334402</v>
          </cell>
          <cell r="I233" t="str">
            <v>TIFRA</v>
          </cell>
          <cell r="J233">
            <v>2000024709</v>
          </cell>
          <cell r="K233" t="str">
            <v>33/11KV HIGH TECH BUS STAND</v>
          </cell>
          <cell r="L233" t="str">
            <v>11KV ABHILASHA PARISHAR</v>
          </cell>
          <cell r="M233">
            <v>5006003347</v>
          </cell>
          <cell r="N233">
            <v>2000026241</v>
          </cell>
          <cell r="O233" t="str">
            <v>U</v>
          </cell>
          <cell r="P233" t="str">
            <v>Urban</v>
          </cell>
          <cell r="Q233" t="str">
            <v>EA_FDR11KV</v>
          </cell>
          <cell r="R233" t="str">
            <v>TIFRA (NP)</v>
          </cell>
        </row>
        <row r="234">
          <cell r="B234">
            <v>2000026240</v>
          </cell>
          <cell r="C234">
            <v>331000</v>
          </cell>
          <cell r="D234" t="str">
            <v>BILASPUR</v>
          </cell>
          <cell r="E234" t="str">
            <v>BILASPUR O&amp;M</v>
          </cell>
          <cell r="F234">
            <v>334400</v>
          </cell>
          <cell r="G234" t="str">
            <v>BILASPUR O&amp;M</v>
          </cell>
          <cell r="H234">
            <v>334402</v>
          </cell>
          <cell r="I234" t="str">
            <v>TIFRA</v>
          </cell>
          <cell r="J234">
            <v>2000024709</v>
          </cell>
          <cell r="K234" t="str">
            <v>33/11KV HIGH TECH BUS STAND</v>
          </cell>
          <cell r="L234" t="str">
            <v>11KV HIGHTECH BUS STAND</v>
          </cell>
          <cell r="M234">
            <v>5006003346</v>
          </cell>
          <cell r="N234">
            <v>2000026240</v>
          </cell>
          <cell r="O234" t="str">
            <v>U</v>
          </cell>
          <cell r="P234" t="str">
            <v>Urban</v>
          </cell>
          <cell r="Q234" t="str">
            <v>EA_FDR11KV</v>
          </cell>
          <cell r="R234" t="str">
            <v>TIFRA (NP)</v>
          </cell>
        </row>
        <row r="235">
          <cell r="B235">
            <v>2000026259</v>
          </cell>
          <cell r="C235">
            <v>331000</v>
          </cell>
          <cell r="D235" t="str">
            <v>BILASPUR</v>
          </cell>
          <cell r="E235" t="str">
            <v>BILASPUR O&amp;M</v>
          </cell>
          <cell r="F235">
            <v>334400</v>
          </cell>
          <cell r="G235" t="str">
            <v>BILASPUR O&amp;M</v>
          </cell>
          <cell r="H235">
            <v>334414</v>
          </cell>
          <cell r="I235" t="str">
            <v>SAKRI</v>
          </cell>
          <cell r="J235">
            <v>2000024737</v>
          </cell>
          <cell r="K235" t="str">
            <v>33/11KV RAMA LIFE</v>
          </cell>
          <cell r="L235" t="str">
            <v>11KV ASMA-NATURE CITY</v>
          </cell>
          <cell r="M235">
            <v>5006003365</v>
          </cell>
          <cell r="N235">
            <v>2000026259</v>
          </cell>
          <cell r="O235" t="str">
            <v>U</v>
          </cell>
          <cell r="P235" t="str">
            <v>Urban</v>
          </cell>
          <cell r="Q235" t="str">
            <v>EA_FDR11KV</v>
          </cell>
          <cell r="R235" t="str">
            <v>SAKARI (NP)</v>
          </cell>
        </row>
        <row r="236">
          <cell r="B236">
            <v>2000026234</v>
          </cell>
          <cell r="C236">
            <v>331000</v>
          </cell>
          <cell r="D236" t="str">
            <v>BILASPUR</v>
          </cell>
          <cell r="E236" t="str">
            <v>BILASPUR O&amp;M</v>
          </cell>
          <cell r="F236">
            <v>334400</v>
          </cell>
          <cell r="G236" t="str">
            <v>BILASPUR O&amp;M</v>
          </cell>
          <cell r="H236">
            <v>334402</v>
          </cell>
          <cell r="I236" t="str">
            <v>TIFRA</v>
          </cell>
          <cell r="J236">
            <v>2000024712</v>
          </cell>
          <cell r="K236" t="str">
            <v>33/11KV TRANSPORT NAGAR</v>
          </cell>
          <cell r="L236" t="str">
            <v>11KV SECTOR(C)</v>
          </cell>
          <cell r="M236">
            <v>5006003340</v>
          </cell>
          <cell r="N236">
            <v>2000026234</v>
          </cell>
          <cell r="O236" t="str">
            <v>U</v>
          </cell>
          <cell r="P236" t="str">
            <v>Urban</v>
          </cell>
          <cell r="Q236" t="str">
            <v>EA_FDR11KV</v>
          </cell>
          <cell r="R236" t="str">
            <v>TIFRA (NP)</v>
          </cell>
        </row>
        <row r="237">
          <cell r="B237">
            <v>2000026236</v>
          </cell>
          <cell r="C237">
            <v>331000</v>
          </cell>
          <cell r="D237" t="str">
            <v>BILASPUR</v>
          </cell>
          <cell r="E237" t="str">
            <v>BILASPUR O&amp;M</v>
          </cell>
          <cell r="F237">
            <v>334400</v>
          </cell>
          <cell r="G237" t="str">
            <v>BILASPUR O&amp;M</v>
          </cell>
          <cell r="H237">
            <v>334402</v>
          </cell>
          <cell r="I237" t="str">
            <v>TIFRA</v>
          </cell>
          <cell r="J237">
            <v>2000024712</v>
          </cell>
          <cell r="K237" t="str">
            <v>33/11KV TRANSPORT NAGAR</v>
          </cell>
          <cell r="L237" t="str">
            <v>11KV DHARAM LAL</v>
          </cell>
          <cell r="M237">
            <v>5006003342</v>
          </cell>
          <cell r="N237">
            <v>2000026236</v>
          </cell>
          <cell r="O237" t="str">
            <v>U</v>
          </cell>
          <cell r="P237" t="str">
            <v>Urban</v>
          </cell>
          <cell r="Q237" t="str">
            <v>EA_FDR11KV</v>
          </cell>
          <cell r="R237" t="str">
            <v>TIFRA (NP)</v>
          </cell>
        </row>
        <row r="238">
          <cell r="B238">
            <v>2000026218</v>
          </cell>
          <cell r="C238">
            <v>331000</v>
          </cell>
          <cell r="D238" t="str">
            <v>BILASPUR</v>
          </cell>
          <cell r="E238" t="str">
            <v>BILASPUR O&amp;M</v>
          </cell>
          <cell r="F238">
            <v>334400</v>
          </cell>
          <cell r="G238" t="str">
            <v>BILASPUR O&amp;M</v>
          </cell>
          <cell r="H238">
            <v>334402</v>
          </cell>
          <cell r="I238" t="str">
            <v>TIFRA</v>
          </cell>
          <cell r="J238">
            <v>2000024711</v>
          </cell>
          <cell r="K238" t="str">
            <v>33/11KV TIFRA</v>
          </cell>
          <cell r="L238" t="str">
            <v>11KV YADAV NAGAR</v>
          </cell>
          <cell r="M238">
            <v>5006003324</v>
          </cell>
          <cell r="N238">
            <v>2000026218</v>
          </cell>
          <cell r="O238" t="str">
            <v>U</v>
          </cell>
          <cell r="P238" t="str">
            <v>Urban</v>
          </cell>
          <cell r="Q238" t="str">
            <v>EA_FDR11KV</v>
          </cell>
          <cell r="R238" t="str">
            <v>TIFRA (NP)</v>
          </cell>
        </row>
        <row r="239">
          <cell r="B239">
            <v>2000026235</v>
          </cell>
          <cell r="C239">
            <v>331000</v>
          </cell>
          <cell r="D239" t="str">
            <v>BILASPUR</v>
          </cell>
          <cell r="E239" t="str">
            <v>BILASPUR O&amp;M</v>
          </cell>
          <cell r="F239">
            <v>334400</v>
          </cell>
          <cell r="G239" t="str">
            <v>BILASPUR O&amp;M</v>
          </cell>
          <cell r="H239">
            <v>334402</v>
          </cell>
          <cell r="I239" t="str">
            <v>TIFRA</v>
          </cell>
          <cell r="J239">
            <v>2000024712</v>
          </cell>
          <cell r="K239" t="str">
            <v>33/11KV TRANSPORT NAGAR</v>
          </cell>
          <cell r="L239" t="str">
            <v>11KV BODARI</v>
          </cell>
          <cell r="M239">
            <v>5006003341</v>
          </cell>
          <cell r="N239">
            <v>2000026235</v>
          </cell>
          <cell r="O239" t="str">
            <v>U</v>
          </cell>
          <cell r="P239" t="str">
            <v>Urban</v>
          </cell>
          <cell r="Q239" t="str">
            <v>EA_FDR11KV</v>
          </cell>
          <cell r="R239" t="str">
            <v>TIFRA (NP)</v>
          </cell>
        </row>
        <row r="240">
          <cell r="B240">
            <v>2000026034</v>
          </cell>
          <cell r="C240">
            <v>331000</v>
          </cell>
          <cell r="D240" t="str">
            <v>BILASPUR</v>
          </cell>
          <cell r="E240" t="str">
            <v>BILASPUR O&amp;M</v>
          </cell>
          <cell r="F240">
            <v>334400</v>
          </cell>
          <cell r="G240" t="str">
            <v>BILASPUR O&amp;M</v>
          </cell>
          <cell r="H240">
            <v>334414</v>
          </cell>
          <cell r="I240" t="str">
            <v>SAKRI</v>
          </cell>
          <cell r="J240">
            <v>2000024738</v>
          </cell>
          <cell r="K240" t="str">
            <v>33/11KV SAKRI</v>
          </cell>
          <cell r="L240" t="str">
            <v>11KV SAKRI</v>
          </cell>
          <cell r="M240">
            <v>5006003126</v>
          </cell>
          <cell r="N240">
            <v>2000026034</v>
          </cell>
          <cell r="O240" t="str">
            <v>U</v>
          </cell>
          <cell r="P240" t="str">
            <v>Urban</v>
          </cell>
          <cell r="Q240" t="str">
            <v>EA_FDR11KV</v>
          </cell>
          <cell r="R240" t="str">
            <v>SAKARI (NP)</v>
          </cell>
        </row>
        <row r="241">
          <cell r="B241">
            <v>2000026032</v>
          </cell>
          <cell r="C241">
            <v>331000</v>
          </cell>
          <cell r="D241" t="str">
            <v>BILASPUR</v>
          </cell>
          <cell r="E241" t="str">
            <v>BILASPUR O&amp;M</v>
          </cell>
          <cell r="F241">
            <v>334400</v>
          </cell>
          <cell r="G241" t="str">
            <v>BILASPUR O&amp;M</v>
          </cell>
          <cell r="H241">
            <v>334414</v>
          </cell>
          <cell r="I241" t="str">
            <v>SAKRI</v>
          </cell>
          <cell r="J241">
            <v>2000024738</v>
          </cell>
          <cell r="K241" t="str">
            <v>33/11KV SAKRI</v>
          </cell>
          <cell r="L241" t="str">
            <v>11KV JOKI (DALDALIYA) FEEDER</v>
          </cell>
          <cell r="M241">
            <v>5006003124</v>
          </cell>
          <cell r="N241">
            <v>2000026032</v>
          </cell>
          <cell r="O241" t="str">
            <v>U</v>
          </cell>
          <cell r="P241" t="str">
            <v>Urban</v>
          </cell>
          <cell r="Q241" t="str">
            <v>EA_FDR11KV</v>
          </cell>
          <cell r="R241" t="str">
            <v>SAKARI (NP)</v>
          </cell>
        </row>
        <row r="242">
          <cell r="B242">
            <v>2000026251</v>
          </cell>
          <cell r="C242">
            <v>331000</v>
          </cell>
          <cell r="D242" t="str">
            <v>BILASPUR</v>
          </cell>
          <cell r="E242" t="str">
            <v>BILASPUR O&amp;M</v>
          </cell>
          <cell r="F242">
            <v>334400</v>
          </cell>
          <cell r="G242" t="str">
            <v>BILASPUR O&amp;M</v>
          </cell>
          <cell r="H242">
            <v>334404</v>
          </cell>
          <cell r="I242" t="str">
            <v>CHAKRABHATA</v>
          </cell>
          <cell r="J242">
            <v>2000024719</v>
          </cell>
          <cell r="K242" t="str">
            <v>33/11KV RAMA VAILLEY</v>
          </cell>
          <cell r="L242" t="str">
            <v>11KV PHASE V/SCHOOL</v>
          </cell>
          <cell r="M242">
            <v>5006003357</v>
          </cell>
          <cell r="N242">
            <v>2000026251</v>
          </cell>
          <cell r="O242" t="str">
            <v>U</v>
          </cell>
          <cell r="P242" t="str">
            <v>Urban</v>
          </cell>
          <cell r="Q242" t="str">
            <v>EA_FDR11KV</v>
          </cell>
          <cell r="R242" t="str">
            <v>BODRI (NP)</v>
          </cell>
        </row>
        <row r="243">
          <cell r="B243">
            <v>2000026252</v>
          </cell>
          <cell r="C243">
            <v>331000</v>
          </cell>
          <cell r="D243" t="str">
            <v>BILASPUR</v>
          </cell>
          <cell r="E243" t="str">
            <v>BILASPUR O&amp;M</v>
          </cell>
          <cell r="F243">
            <v>334400</v>
          </cell>
          <cell r="G243" t="str">
            <v>BILASPUR O&amp;M</v>
          </cell>
          <cell r="H243">
            <v>334404</v>
          </cell>
          <cell r="I243" t="str">
            <v>CHAKRABHATA</v>
          </cell>
          <cell r="J243">
            <v>2000024719</v>
          </cell>
          <cell r="K243" t="str">
            <v>33/11KV RAMA VAILLEY</v>
          </cell>
          <cell r="L243" t="str">
            <v>11KV BODRI</v>
          </cell>
          <cell r="M243">
            <v>5006003358</v>
          </cell>
          <cell r="N243">
            <v>2000026252</v>
          </cell>
          <cell r="O243" t="str">
            <v>U</v>
          </cell>
          <cell r="P243" t="str">
            <v>Urban</v>
          </cell>
          <cell r="Q243" t="str">
            <v>EA_FDR11KV</v>
          </cell>
          <cell r="R243" t="str">
            <v>BODRI (NP)</v>
          </cell>
        </row>
        <row r="244">
          <cell r="B244">
            <v>2000026250</v>
          </cell>
          <cell r="C244">
            <v>331000</v>
          </cell>
          <cell r="D244" t="str">
            <v>BILASPUR</v>
          </cell>
          <cell r="E244" t="str">
            <v>BILASPUR O&amp;M</v>
          </cell>
          <cell r="F244">
            <v>334400</v>
          </cell>
          <cell r="G244" t="str">
            <v>BILASPUR O&amp;M</v>
          </cell>
          <cell r="H244">
            <v>334404</v>
          </cell>
          <cell r="I244" t="str">
            <v>CHAKRABHATA</v>
          </cell>
          <cell r="J244">
            <v>2000024719</v>
          </cell>
          <cell r="K244" t="str">
            <v>33/11KV RAMA VAILLEY</v>
          </cell>
          <cell r="L244" t="str">
            <v>11KV MANDIR</v>
          </cell>
          <cell r="M244">
            <v>5006003356</v>
          </cell>
          <cell r="N244">
            <v>2000026250</v>
          </cell>
          <cell r="O244" t="str">
            <v>U</v>
          </cell>
          <cell r="P244" t="str">
            <v>Urban</v>
          </cell>
          <cell r="Q244" t="str">
            <v>EA_FDR11KV</v>
          </cell>
          <cell r="R244" t="str">
            <v>BODRI (NP)</v>
          </cell>
        </row>
        <row r="245">
          <cell r="B245">
            <v>2000026249</v>
          </cell>
          <cell r="C245">
            <v>331000</v>
          </cell>
          <cell r="D245" t="str">
            <v>BILASPUR</v>
          </cell>
          <cell r="E245" t="str">
            <v>BILASPUR O&amp;M</v>
          </cell>
          <cell r="F245">
            <v>334400</v>
          </cell>
          <cell r="G245" t="str">
            <v>BILASPUR O&amp;M</v>
          </cell>
          <cell r="H245">
            <v>334404</v>
          </cell>
          <cell r="I245" t="str">
            <v>CHAKRABHATA</v>
          </cell>
          <cell r="J245">
            <v>2000024719</v>
          </cell>
          <cell r="K245" t="str">
            <v>33/11KV RAMA VAILLEY</v>
          </cell>
          <cell r="L245" t="str">
            <v>11KV PANITANKI</v>
          </cell>
          <cell r="M245">
            <v>5006003355</v>
          </cell>
          <cell r="N245">
            <v>2000026249</v>
          </cell>
          <cell r="O245" t="str">
            <v>U</v>
          </cell>
          <cell r="P245" t="str">
            <v>Urban</v>
          </cell>
          <cell r="Q245" t="str">
            <v>EA_FDR11KV</v>
          </cell>
          <cell r="R245" t="str">
            <v>BODRI (NP)</v>
          </cell>
        </row>
        <row r="246">
          <cell r="B246">
            <v>2000026243</v>
          </cell>
          <cell r="C246">
            <v>331000</v>
          </cell>
          <cell r="D246" t="str">
            <v>BILASPUR</v>
          </cell>
          <cell r="E246" t="str">
            <v>BILASPUR O&amp;M</v>
          </cell>
          <cell r="F246">
            <v>334400</v>
          </cell>
          <cell r="G246" t="str">
            <v>BILASPUR O&amp;M</v>
          </cell>
          <cell r="H246">
            <v>334404</v>
          </cell>
          <cell r="I246" t="str">
            <v>CHAKRABHATA</v>
          </cell>
          <cell r="J246">
            <v>2000024717</v>
          </cell>
          <cell r="K246" t="str">
            <v>33/11KV HIGH COURT</v>
          </cell>
          <cell r="L246" t="str">
            <v>11KV REGISTAR GENERAL</v>
          </cell>
          <cell r="M246">
            <v>5006003349</v>
          </cell>
          <cell r="N246">
            <v>2000026243</v>
          </cell>
          <cell r="O246" t="str">
            <v>U</v>
          </cell>
          <cell r="P246" t="str">
            <v>Urban</v>
          </cell>
          <cell r="Q246" t="str">
            <v>EA_FDR11KV</v>
          </cell>
          <cell r="R246" t="str">
            <v>BODRI (NP)</v>
          </cell>
        </row>
        <row r="247">
          <cell r="B247">
            <v>2000026244</v>
          </cell>
          <cell r="C247">
            <v>331000</v>
          </cell>
          <cell r="D247" t="str">
            <v>BILASPUR</v>
          </cell>
          <cell r="E247" t="str">
            <v>BILASPUR O&amp;M</v>
          </cell>
          <cell r="F247">
            <v>334400</v>
          </cell>
          <cell r="G247" t="str">
            <v>BILASPUR O&amp;M</v>
          </cell>
          <cell r="H247">
            <v>334404</v>
          </cell>
          <cell r="I247" t="str">
            <v>CHAKRABHATA</v>
          </cell>
          <cell r="J247">
            <v>2000024717</v>
          </cell>
          <cell r="K247" t="str">
            <v>33/11KV HIGH COURT</v>
          </cell>
          <cell r="L247" t="str">
            <v>11KV STAFF COLONY</v>
          </cell>
          <cell r="M247">
            <v>5006003350</v>
          </cell>
          <cell r="N247">
            <v>2000026244</v>
          </cell>
          <cell r="O247" t="str">
            <v>U</v>
          </cell>
          <cell r="P247" t="str">
            <v>Urban</v>
          </cell>
          <cell r="Q247" t="str">
            <v>EA_FDR11KV</v>
          </cell>
          <cell r="R247" t="str">
            <v>BODRI (NP)</v>
          </cell>
        </row>
        <row r="248">
          <cell r="B248">
            <v>2000026242</v>
          </cell>
          <cell r="C248">
            <v>331000</v>
          </cell>
          <cell r="D248" t="str">
            <v>BILASPUR</v>
          </cell>
          <cell r="E248" t="str">
            <v>BILASPUR O&amp;M</v>
          </cell>
          <cell r="F248">
            <v>334400</v>
          </cell>
          <cell r="G248" t="str">
            <v>BILASPUR O&amp;M</v>
          </cell>
          <cell r="H248">
            <v>334404</v>
          </cell>
          <cell r="I248" t="str">
            <v>CHAKRABHATA</v>
          </cell>
          <cell r="J248">
            <v>2000024717</v>
          </cell>
          <cell r="K248" t="str">
            <v>33/11KV HIGH COURT</v>
          </cell>
          <cell r="L248" t="str">
            <v>11KV JUDGE FEEDER</v>
          </cell>
          <cell r="M248">
            <v>5006003348</v>
          </cell>
          <cell r="N248">
            <v>2000026242</v>
          </cell>
          <cell r="O248" t="str">
            <v>U</v>
          </cell>
          <cell r="P248" t="str">
            <v>Urban</v>
          </cell>
          <cell r="Q248" t="str">
            <v>EA_FDR11KV</v>
          </cell>
          <cell r="R248" t="str">
            <v>BODRI (NP)</v>
          </cell>
        </row>
        <row r="249">
          <cell r="B249">
            <v>2000026227</v>
          </cell>
          <cell r="C249">
            <v>331000</v>
          </cell>
          <cell r="D249" t="str">
            <v>BILASPUR</v>
          </cell>
          <cell r="E249" t="str">
            <v>BILASPUR O&amp;M</v>
          </cell>
          <cell r="F249">
            <v>334400</v>
          </cell>
          <cell r="G249" t="str">
            <v>BILASPUR O&amp;M</v>
          </cell>
          <cell r="H249">
            <v>334404</v>
          </cell>
          <cell r="I249" t="str">
            <v>CHAKRABHATA</v>
          </cell>
          <cell r="J249">
            <v>2000024716</v>
          </cell>
          <cell r="K249" t="str">
            <v>33/11KV CHAKARBHATA</v>
          </cell>
          <cell r="L249" t="str">
            <v>11KV CHAKARBHATA TOWN 1</v>
          </cell>
          <cell r="M249">
            <v>5006003333</v>
          </cell>
          <cell r="N249">
            <v>2000026227</v>
          </cell>
          <cell r="O249" t="str">
            <v>U</v>
          </cell>
          <cell r="P249" t="str">
            <v>Urban</v>
          </cell>
          <cell r="Q249" t="str">
            <v>EA_FDR11KV</v>
          </cell>
          <cell r="R249" t="str">
            <v>BODRI (NP)</v>
          </cell>
        </row>
        <row r="250">
          <cell r="B250">
            <v>2000068262</v>
          </cell>
          <cell r="C250">
            <v>331000</v>
          </cell>
          <cell r="D250" t="str">
            <v>BILASPUR</v>
          </cell>
          <cell r="E250" t="str">
            <v>BILASPUR O&amp;M</v>
          </cell>
          <cell r="F250">
            <v>334400</v>
          </cell>
          <cell r="G250" t="str">
            <v>BILASPUR O&amp;M</v>
          </cell>
          <cell r="H250">
            <v>334402</v>
          </cell>
          <cell r="I250" t="str">
            <v>TIFRA</v>
          </cell>
          <cell r="J250">
            <v>2000068250</v>
          </cell>
          <cell r="K250" t="str">
            <v>33/11KV TIFRA SECTOR D S/S</v>
          </cell>
          <cell r="L250" t="str">
            <v>11KV SAI VIHAR</v>
          </cell>
          <cell r="M250">
            <v>5007440551</v>
          </cell>
          <cell r="N250">
            <v>2000068262</v>
          </cell>
          <cell r="O250" t="str">
            <v>U</v>
          </cell>
          <cell r="P250" t="str">
            <v>Urban</v>
          </cell>
          <cell r="Q250" t="str">
            <v>EA_FDR11KV</v>
          </cell>
          <cell r="R250" t="str">
            <v>TIFRA (NP)</v>
          </cell>
        </row>
        <row r="251">
          <cell r="B251">
            <v>2000026217</v>
          </cell>
          <cell r="C251">
            <v>331000</v>
          </cell>
          <cell r="D251" t="str">
            <v>BILASPUR</v>
          </cell>
          <cell r="E251" t="str">
            <v>BILASPUR O&amp;M</v>
          </cell>
          <cell r="F251">
            <v>334400</v>
          </cell>
          <cell r="G251" t="str">
            <v>BILASPUR O&amp;M</v>
          </cell>
          <cell r="H251">
            <v>334402</v>
          </cell>
          <cell r="I251" t="str">
            <v>TIFRA</v>
          </cell>
          <cell r="J251">
            <v>2000024711</v>
          </cell>
          <cell r="K251" t="str">
            <v>33/11KV TIFRA</v>
          </cell>
          <cell r="L251" t="str">
            <v>11KV YADUNANDAN NAGAR</v>
          </cell>
          <cell r="M251">
            <v>5006003323</v>
          </cell>
          <cell r="N251">
            <v>2000026217</v>
          </cell>
          <cell r="O251" t="str">
            <v>U</v>
          </cell>
          <cell r="P251" t="str">
            <v>Urban</v>
          </cell>
          <cell r="Q251" t="str">
            <v>EA_FDR11KV</v>
          </cell>
          <cell r="R251" t="str">
            <v>TIFRA (NP)</v>
          </cell>
        </row>
        <row r="252">
          <cell r="B252">
            <v>2000026220</v>
          </cell>
          <cell r="C252">
            <v>331000</v>
          </cell>
          <cell r="D252" t="str">
            <v>BILASPUR</v>
          </cell>
          <cell r="E252" t="str">
            <v>BILASPUR O&amp;M</v>
          </cell>
          <cell r="F252">
            <v>334400</v>
          </cell>
          <cell r="G252" t="str">
            <v>BILASPUR O&amp;M</v>
          </cell>
          <cell r="H252">
            <v>334402</v>
          </cell>
          <cell r="I252" t="str">
            <v>TIFRA</v>
          </cell>
          <cell r="J252">
            <v>2000024711</v>
          </cell>
          <cell r="K252" t="str">
            <v>33/11KV TIFRA</v>
          </cell>
          <cell r="L252" t="str">
            <v>11KV INDUSTRIAL I</v>
          </cell>
          <cell r="M252">
            <v>5006003326</v>
          </cell>
          <cell r="N252">
            <v>2000026220</v>
          </cell>
          <cell r="O252" t="str">
            <v>U</v>
          </cell>
          <cell r="P252" t="str">
            <v>Urban</v>
          </cell>
          <cell r="Q252" t="str">
            <v>EA_FDR11KV</v>
          </cell>
          <cell r="R252" t="str">
            <v>TIFRA (NP)</v>
          </cell>
        </row>
        <row r="253">
          <cell r="B253">
            <v>2000026239</v>
          </cell>
          <cell r="C253">
            <v>331000</v>
          </cell>
          <cell r="D253" t="str">
            <v>BILASPUR</v>
          </cell>
          <cell r="E253" t="str">
            <v>BILASPUR O&amp;M</v>
          </cell>
          <cell r="F253">
            <v>334400</v>
          </cell>
          <cell r="G253" t="str">
            <v>BILASPUR O&amp;M</v>
          </cell>
          <cell r="H253">
            <v>334402</v>
          </cell>
          <cell r="I253" t="str">
            <v>TIFRA</v>
          </cell>
          <cell r="J253">
            <v>2000024709</v>
          </cell>
          <cell r="K253" t="str">
            <v>33/11KV HIGH TECH BUS STAND</v>
          </cell>
          <cell r="L253" t="str">
            <v>11KV MANNADOL</v>
          </cell>
          <cell r="M253">
            <v>5006003345</v>
          </cell>
          <cell r="N253">
            <v>2000026239</v>
          </cell>
          <cell r="O253" t="str">
            <v>U</v>
          </cell>
          <cell r="P253" t="str">
            <v>Urban</v>
          </cell>
          <cell r="Q253" t="str">
            <v>EA_FDR11KV</v>
          </cell>
          <cell r="R253" t="str">
            <v>TIFRA (NP)</v>
          </cell>
        </row>
        <row r="254">
          <cell r="B254">
            <v>2000026219</v>
          </cell>
          <cell r="C254">
            <v>331000</v>
          </cell>
          <cell r="D254" t="str">
            <v>BILASPUR</v>
          </cell>
          <cell r="E254" t="str">
            <v>BILASPUR O&amp;M</v>
          </cell>
          <cell r="F254">
            <v>334400</v>
          </cell>
          <cell r="G254" t="str">
            <v>BILASPUR O&amp;M</v>
          </cell>
          <cell r="H254">
            <v>334402</v>
          </cell>
          <cell r="I254" t="str">
            <v>TIFRA</v>
          </cell>
          <cell r="J254">
            <v>2000024711</v>
          </cell>
          <cell r="K254" t="str">
            <v>33/11KV TIFRA</v>
          </cell>
          <cell r="L254" t="str">
            <v>11KV TIFRA TOWN 2</v>
          </cell>
          <cell r="M254">
            <v>5006003325</v>
          </cell>
          <cell r="N254">
            <v>2000026219</v>
          </cell>
          <cell r="O254" t="str">
            <v>U</v>
          </cell>
          <cell r="P254" t="str">
            <v>Urban</v>
          </cell>
          <cell r="Q254" t="str">
            <v>EA_FDR11KV</v>
          </cell>
          <cell r="R254" t="str">
            <v>TIFRA (NP)</v>
          </cell>
        </row>
        <row r="255">
          <cell r="B255">
            <v>2000026221</v>
          </cell>
          <cell r="C255">
            <v>331000</v>
          </cell>
          <cell r="D255" t="str">
            <v>BILASPUR</v>
          </cell>
          <cell r="E255" t="str">
            <v>BILASPUR O&amp;M</v>
          </cell>
          <cell r="F255">
            <v>334400</v>
          </cell>
          <cell r="G255" t="str">
            <v>BILASPUR O&amp;M</v>
          </cell>
          <cell r="H255">
            <v>334402</v>
          </cell>
          <cell r="I255" t="str">
            <v>TIFRA</v>
          </cell>
          <cell r="J255">
            <v>2000024711</v>
          </cell>
          <cell r="K255" t="str">
            <v>33/11KV TIFRA</v>
          </cell>
          <cell r="L255" t="str">
            <v>11KV TOWN I</v>
          </cell>
          <cell r="M255">
            <v>5006003327</v>
          </cell>
          <cell r="N255">
            <v>2000026221</v>
          </cell>
          <cell r="O255" t="str">
            <v>U</v>
          </cell>
          <cell r="P255" t="str">
            <v>Urban</v>
          </cell>
          <cell r="Q255" t="str">
            <v>EA_FDR11KV</v>
          </cell>
          <cell r="R255" t="str">
            <v>TIFRA (NP)</v>
          </cell>
        </row>
        <row r="256">
          <cell r="B256">
            <v>2000068261</v>
          </cell>
          <cell r="C256">
            <v>331000</v>
          </cell>
          <cell r="D256" t="str">
            <v>BILASPUR</v>
          </cell>
          <cell r="E256" t="str">
            <v>BILASPUR O&amp;M</v>
          </cell>
          <cell r="F256">
            <v>334400</v>
          </cell>
          <cell r="G256" t="str">
            <v>BILASPUR O&amp;M</v>
          </cell>
          <cell r="H256">
            <v>334402</v>
          </cell>
          <cell r="I256" t="str">
            <v>TIFRA</v>
          </cell>
          <cell r="J256">
            <v>2000068250</v>
          </cell>
          <cell r="K256" t="str">
            <v>33/11KV TIFRA SECTOR D S/S</v>
          </cell>
          <cell r="L256" t="str">
            <v>11KV SECTOR (D)</v>
          </cell>
          <cell r="M256">
            <v>5007440550</v>
          </cell>
          <cell r="N256">
            <v>2000068261</v>
          </cell>
          <cell r="O256" t="str">
            <v>U</v>
          </cell>
          <cell r="P256" t="str">
            <v>Urban</v>
          </cell>
          <cell r="Q256" t="str">
            <v>EA_FDR11KV</v>
          </cell>
          <cell r="R256" t="str">
            <v>TIFRA (NP)</v>
          </cell>
        </row>
        <row r="257">
          <cell r="B257">
            <v>2000026226</v>
          </cell>
          <cell r="C257">
            <v>331000</v>
          </cell>
          <cell r="D257" t="str">
            <v>BILASPUR</v>
          </cell>
          <cell r="E257" t="str">
            <v>BILASPUR O&amp;M</v>
          </cell>
          <cell r="F257">
            <v>334400</v>
          </cell>
          <cell r="G257" t="str">
            <v>BILASPUR O&amp;M</v>
          </cell>
          <cell r="H257">
            <v>334404</v>
          </cell>
          <cell r="I257" t="str">
            <v>CHAKRABHATA</v>
          </cell>
          <cell r="J257">
            <v>2000024716</v>
          </cell>
          <cell r="K257" t="str">
            <v>33/11KV CHAKARBHATA</v>
          </cell>
          <cell r="L257" t="str">
            <v>11KV CHAKARBHATA NAYAPARA TOWN 2</v>
          </cell>
          <cell r="M257">
            <v>5006003332</v>
          </cell>
          <cell r="N257">
            <v>2000026226</v>
          </cell>
          <cell r="O257" t="str">
            <v>U</v>
          </cell>
          <cell r="P257" t="str">
            <v>Urban</v>
          </cell>
          <cell r="Q257" t="str">
            <v>EA_FDR11KV</v>
          </cell>
          <cell r="R257" t="str">
            <v>BODRI (NP)</v>
          </cell>
        </row>
        <row r="258">
          <cell r="B258">
            <v>2000098273</v>
          </cell>
          <cell r="C258">
            <v>331000</v>
          </cell>
          <cell r="D258" t="str">
            <v>BILASPUR</v>
          </cell>
          <cell r="E258" t="str">
            <v>BILASPUR O&amp;M</v>
          </cell>
          <cell r="F258">
            <v>334400</v>
          </cell>
          <cell r="G258" t="str">
            <v>BILASPUR O&amp;M</v>
          </cell>
          <cell r="H258">
            <v>334404</v>
          </cell>
          <cell r="I258" t="str">
            <v>CHAKRABHATA</v>
          </cell>
          <cell r="J258">
            <v>2000098200</v>
          </cell>
          <cell r="K258" t="str">
            <v>11KV BODRI -1 FEEDER</v>
          </cell>
          <cell r="L258" t="str">
            <v>MAIN ROAD PRAKASH GWALANI GALI</v>
          </cell>
          <cell r="M258">
            <v>5008498808</v>
          </cell>
          <cell r="N258">
            <v>2000098273</v>
          </cell>
          <cell r="O258" t="str">
            <v>U</v>
          </cell>
          <cell r="P258" t="str">
            <v>Urban</v>
          </cell>
          <cell r="Q258" t="str">
            <v>EA_FDR11KV</v>
          </cell>
          <cell r="R258" t="str">
            <v>BODRI (NP)</v>
          </cell>
        </row>
        <row r="259">
          <cell r="B259">
            <v>2000026077</v>
          </cell>
          <cell r="C259">
            <v>331000</v>
          </cell>
          <cell r="D259" t="str">
            <v>BILASPUR</v>
          </cell>
          <cell r="E259" t="str">
            <v>BILASPUR O&amp;M</v>
          </cell>
          <cell r="F259">
            <v>334400</v>
          </cell>
          <cell r="G259" t="str">
            <v>BILASPUR O&amp;M</v>
          </cell>
          <cell r="H259">
            <v>334407</v>
          </cell>
          <cell r="I259" t="str">
            <v>BILHA</v>
          </cell>
          <cell r="J259">
            <v>2000024724</v>
          </cell>
          <cell r="K259" t="str">
            <v>33/11KV BILHA</v>
          </cell>
          <cell r="L259" t="str">
            <v>11KV BILHA TOWN-I</v>
          </cell>
          <cell r="M259">
            <v>5006003170</v>
          </cell>
          <cell r="N259">
            <v>2000026077</v>
          </cell>
          <cell r="O259" t="str">
            <v>U</v>
          </cell>
          <cell r="P259" t="str">
            <v>Urban</v>
          </cell>
          <cell r="Q259" t="str">
            <v>EA_FDR11KV</v>
          </cell>
          <cell r="R259" t="str">
            <v>BILHA (NP)</v>
          </cell>
        </row>
        <row r="260">
          <cell r="B260">
            <v>2000026078</v>
          </cell>
          <cell r="C260">
            <v>331000</v>
          </cell>
          <cell r="D260" t="str">
            <v>BILASPUR</v>
          </cell>
          <cell r="E260" t="str">
            <v>BILASPUR O&amp;M</v>
          </cell>
          <cell r="F260">
            <v>334400</v>
          </cell>
          <cell r="G260" t="str">
            <v>BILASPUR O&amp;M</v>
          </cell>
          <cell r="H260">
            <v>334407</v>
          </cell>
          <cell r="I260" t="str">
            <v>BILHA</v>
          </cell>
          <cell r="J260">
            <v>2000024724</v>
          </cell>
          <cell r="K260" t="str">
            <v>33/11KV BILHA</v>
          </cell>
          <cell r="L260" t="str">
            <v>11KV BILHA TOWN-II</v>
          </cell>
          <cell r="M260">
            <v>5006003181</v>
          </cell>
          <cell r="N260">
            <v>2000026078</v>
          </cell>
          <cell r="O260" t="str">
            <v>U</v>
          </cell>
          <cell r="P260" t="str">
            <v>Urban</v>
          </cell>
          <cell r="Q260" t="str">
            <v>EA_FDR11KV</v>
          </cell>
          <cell r="R260" t="str">
            <v>BILHA (NP)</v>
          </cell>
        </row>
        <row r="261">
          <cell r="B261">
            <v>2000026079</v>
          </cell>
          <cell r="C261">
            <v>331000</v>
          </cell>
          <cell r="D261" t="str">
            <v>BILASPUR</v>
          </cell>
          <cell r="E261" t="str">
            <v>BILASPUR O&amp;M</v>
          </cell>
          <cell r="F261">
            <v>334400</v>
          </cell>
          <cell r="G261" t="str">
            <v>BILASPUR O&amp;M</v>
          </cell>
          <cell r="H261">
            <v>334407</v>
          </cell>
          <cell r="I261" t="str">
            <v>BILHA</v>
          </cell>
          <cell r="J261">
            <v>2000024724</v>
          </cell>
          <cell r="K261" t="str">
            <v>33/11KV BILHA</v>
          </cell>
          <cell r="L261" t="str">
            <v>11KV TOWN 3</v>
          </cell>
          <cell r="M261">
            <v>5006003182</v>
          </cell>
          <cell r="N261">
            <v>2000026079</v>
          </cell>
          <cell r="O261" t="str">
            <v>U</v>
          </cell>
          <cell r="P261" t="str">
            <v>Urban</v>
          </cell>
          <cell r="Q261" t="str">
            <v>EA_FDR11KV</v>
          </cell>
          <cell r="R261" t="str">
            <v>BILHA (NP)</v>
          </cell>
        </row>
        <row r="262">
          <cell r="B262">
            <v>2000026143</v>
          </cell>
          <cell r="C262">
            <v>331000</v>
          </cell>
          <cell r="D262" t="str">
            <v>BILASPUR</v>
          </cell>
          <cell r="E262" t="str">
            <v>BILASPUR O&amp;M</v>
          </cell>
          <cell r="F262">
            <v>334400</v>
          </cell>
          <cell r="G262" t="str">
            <v>BILASPUR O&amp;M</v>
          </cell>
          <cell r="H262">
            <v>334410</v>
          </cell>
          <cell r="I262" t="str">
            <v>MALHAR</v>
          </cell>
          <cell r="J262">
            <v>2000024732</v>
          </cell>
          <cell r="K262" t="str">
            <v>33/11KV MALHAR</v>
          </cell>
          <cell r="L262" t="str">
            <v>11KV MALHAR(T)</v>
          </cell>
          <cell r="M262">
            <v>5006003247</v>
          </cell>
          <cell r="N262">
            <v>2000026143</v>
          </cell>
          <cell r="O262" t="str">
            <v>U</v>
          </cell>
          <cell r="P262" t="str">
            <v>Urban</v>
          </cell>
          <cell r="Q262" t="str">
            <v>EA_FDR11KV</v>
          </cell>
          <cell r="R262" t="str">
            <v>MALHAR (NP)</v>
          </cell>
        </row>
        <row r="263">
          <cell r="B263">
            <v>2000026145</v>
          </cell>
          <cell r="C263">
            <v>331000</v>
          </cell>
          <cell r="D263" t="str">
            <v>BILASPUR</v>
          </cell>
          <cell r="E263" t="str">
            <v>BILASPUR O&amp;M</v>
          </cell>
          <cell r="F263">
            <v>334400</v>
          </cell>
          <cell r="G263" t="str">
            <v>BILASPUR O&amp;M</v>
          </cell>
          <cell r="H263">
            <v>334410</v>
          </cell>
          <cell r="I263" t="str">
            <v>MALHAR</v>
          </cell>
          <cell r="J263">
            <v>2000024732</v>
          </cell>
          <cell r="K263" t="str">
            <v>33/11KV MALHAR</v>
          </cell>
          <cell r="L263" t="str">
            <v>11KV SARSENI</v>
          </cell>
          <cell r="M263">
            <v>5006003249</v>
          </cell>
          <cell r="N263">
            <v>2000026145</v>
          </cell>
          <cell r="O263" t="str">
            <v>U</v>
          </cell>
          <cell r="P263" t="str">
            <v>Urban</v>
          </cell>
          <cell r="Q263" t="str">
            <v>EA_FDR11KV</v>
          </cell>
          <cell r="R263" t="str">
            <v>MALHAR (NP)</v>
          </cell>
        </row>
        <row r="264">
          <cell r="B264">
            <v>2000026146</v>
          </cell>
          <cell r="C264">
            <v>331000</v>
          </cell>
          <cell r="D264" t="str">
            <v>BILASPUR</v>
          </cell>
          <cell r="E264" t="str">
            <v>BILASPUR O&amp;M</v>
          </cell>
          <cell r="F264">
            <v>334400</v>
          </cell>
          <cell r="G264" t="str">
            <v>BILASPUR O&amp;M</v>
          </cell>
          <cell r="H264">
            <v>334410</v>
          </cell>
          <cell r="I264" t="str">
            <v>MALHAR</v>
          </cell>
          <cell r="J264">
            <v>2000024732</v>
          </cell>
          <cell r="K264" t="str">
            <v>33/11KV MALHAR</v>
          </cell>
          <cell r="L264" t="str">
            <v>11KV NAVODAYA</v>
          </cell>
          <cell r="M264">
            <v>5006003250</v>
          </cell>
          <cell r="N264">
            <v>2000026146</v>
          </cell>
          <cell r="O264" t="str">
            <v>U</v>
          </cell>
          <cell r="P264" t="str">
            <v>Urban</v>
          </cell>
          <cell r="Q264" t="str">
            <v>EA_FDR11KV</v>
          </cell>
          <cell r="R264" t="str">
            <v>MALHAR (NP)</v>
          </cell>
        </row>
        <row r="265">
          <cell r="B265">
            <v>2000026258</v>
          </cell>
          <cell r="C265">
            <v>331000</v>
          </cell>
          <cell r="D265" t="str">
            <v>BILASPUR</v>
          </cell>
          <cell r="E265" t="str">
            <v>BILASPUR O&amp;M</v>
          </cell>
          <cell r="F265">
            <v>334400</v>
          </cell>
          <cell r="G265" t="str">
            <v>BILASPUR O&amp;M</v>
          </cell>
          <cell r="H265">
            <v>334414</v>
          </cell>
          <cell r="I265" t="str">
            <v>SAKRI</v>
          </cell>
          <cell r="J265">
            <v>2000024737</v>
          </cell>
          <cell r="K265" t="str">
            <v>33/11KV RAMA LIFE</v>
          </cell>
          <cell r="L265" t="str">
            <v>11KV RAMA LIFE</v>
          </cell>
          <cell r="M265">
            <v>5006003364</v>
          </cell>
          <cell r="N265">
            <v>2000026258</v>
          </cell>
          <cell r="O265" t="str">
            <v>U</v>
          </cell>
          <cell r="P265" t="str">
            <v>Urban</v>
          </cell>
          <cell r="Q265" t="str">
            <v>EA_FDR11KV</v>
          </cell>
          <cell r="R265" t="str">
            <v>SAKARI (NP)</v>
          </cell>
        </row>
        <row r="266">
          <cell r="B266">
            <v>2000026035</v>
          </cell>
          <cell r="C266">
            <v>331000</v>
          </cell>
          <cell r="D266" t="str">
            <v>BILASPUR</v>
          </cell>
          <cell r="E266" t="str">
            <v>BILASPUR O&amp;M</v>
          </cell>
          <cell r="F266">
            <v>334400</v>
          </cell>
          <cell r="G266" t="str">
            <v>BILASPUR O&amp;M</v>
          </cell>
          <cell r="H266">
            <v>334414</v>
          </cell>
          <cell r="I266" t="str">
            <v>SAKRI</v>
          </cell>
          <cell r="J266">
            <v>2000024738</v>
          </cell>
          <cell r="K266" t="str">
            <v>33/11KV SAKRI</v>
          </cell>
          <cell r="L266" t="str">
            <v>11KV ARPACOLONY</v>
          </cell>
          <cell r="M266">
            <v>5006003127</v>
          </cell>
          <cell r="N266">
            <v>2000026035</v>
          </cell>
          <cell r="O266" t="str">
            <v>U</v>
          </cell>
          <cell r="P266" t="str">
            <v>Urban</v>
          </cell>
          <cell r="Q266" t="str">
            <v>EA_FDR11KV</v>
          </cell>
          <cell r="R266" t="str">
            <v>SAKARI (NP)</v>
          </cell>
        </row>
        <row r="267">
          <cell r="B267">
            <v>2000026049</v>
          </cell>
          <cell r="C267">
            <v>331000</v>
          </cell>
          <cell r="D267" t="str">
            <v>MUNGELI</v>
          </cell>
          <cell r="E267" t="str">
            <v>BILASPUR O&amp;M</v>
          </cell>
          <cell r="F267">
            <v>334800</v>
          </cell>
          <cell r="G267" t="str">
            <v>MUNGELI O&amp;M</v>
          </cell>
          <cell r="H267">
            <v>334813</v>
          </cell>
          <cell r="I267" t="str">
            <v>LORMI</v>
          </cell>
          <cell r="J267">
            <v>2000024749</v>
          </cell>
          <cell r="K267" t="str">
            <v>33/11KV LORMI</v>
          </cell>
          <cell r="L267" t="str">
            <v>11KV CHANDELI</v>
          </cell>
          <cell r="M267">
            <v>5006003141</v>
          </cell>
          <cell r="N267">
            <v>2000026049</v>
          </cell>
          <cell r="O267" t="str">
            <v>U</v>
          </cell>
          <cell r="P267" t="str">
            <v>Urban</v>
          </cell>
          <cell r="Q267" t="str">
            <v>EA_FDR11KV</v>
          </cell>
          <cell r="R267" t="str">
            <v>LORMI (NP)</v>
          </cell>
        </row>
        <row r="268">
          <cell r="B268">
            <v>2000026048</v>
          </cell>
          <cell r="C268">
            <v>331000</v>
          </cell>
          <cell r="D268" t="str">
            <v>MUNGELI</v>
          </cell>
          <cell r="E268" t="str">
            <v>BILASPUR O&amp;M</v>
          </cell>
          <cell r="F268">
            <v>334800</v>
          </cell>
          <cell r="G268" t="str">
            <v>MUNGELI O&amp;M</v>
          </cell>
          <cell r="H268">
            <v>334813</v>
          </cell>
          <cell r="I268" t="str">
            <v>LORMI</v>
          </cell>
          <cell r="J268">
            <v>2000024749</v>
          </cell>
          <cell r="K268" t="str">
            <v>33/11KV LORMI</v>
          </cell>
          <cell r="L268" t="str">
            <v>11KV KHAMHI</v>
          </cell>
          <cell r="M268">
            <v>5006003140</v>
          </cell>
          <cell r="N268">
            <v>2000026048</v>
          </cell>
          <cell r="O268" t="str">
            <v>U</v>
          </cell>
          <cell r="P268" t="str">
            <v>Urban</v>
          </cell>
          <cell r="Q268" t="str">
            <v>EA_FDR11KV</v>
          </cell>
          <cell r="R268" t="str">
            <v>LORMI (NP)</v>
          </cell>
        </row>
        <row r="269">
          <cell r="B269">
            <v>2000026158</v>
          </cell>
          <cell r="C269">
            <v>331000</v>
          </cell>
          <cell r="D269" t="str">
            <v>MUNGELI</v>
          </cell>
          <cell r="E269" t="str">
            <v>BILASPUR O&amp;M</v>
          </cell>
          <cell r="F269">
            <v>334800</v>
          </cell>
          <cell r="G269" t="str">
            <v>MUNGELI O&amp;M</v>
          </cell>
          <cell r="H269">
            <v>334819</v>
          </cell>
          <cell r="I269" t="str">
            <v>PATHARIYA (R)</v>
          </cell>
          <cell r="J269">
            <v>2000024759</v>
          </cell>
          <cell r="K269" t="str">
            <v>33/11KV PATHARIYA</v>
          </cell>
          <cell r="L269" t="str">
            <v>11KV PATHARIYA</v>
          </cell>
          <cell r="M269">
            <v>5006003262</v>
          </cell>
          <cell r="N269">
            <v>2000026158</v>
          </cell>
          <cell r="O269" t="str">
            <v>U</v>
          </cell>
          <cell r="P269" t="str">
            <v>Urban</v>
          </cell>
          <cell r="Q269" t="str">
            <v>EA_FDR11KV</v>
          </cell>
          <cell r="R269" t="str">
            <v>PATHARIYA (NP)</v>
          </cell>
        </row>
        <row r="270">
          <cell r="B270">
            <v>2000026044</v>
          </cell>
          <cell r="C270">
            <v>331000</v>
          </cell>
          <cell r="D270" t="str">
            <v>MUNGELI</v>
          </cell>
          <cell r="E270" t="str">
            <v>BILASPUR O&amp;M</v>
          </cell>
          <cell r="F270">
            <v>334800</v>
          </cell>
          <cell r="G270" t="str">
            <v>MUNGELI O&amp;M</v>
          </cell>
          <cell r="H270">
            <v>334813</v>
          </cell>
          <cell r="I270" t="str">
            <v>LORMI</v>
          </cell>
          <cell r="J270">
            <v>2000024749</v>
          </cell>
          <cell r="K270" t="str">
            <v>33/11KV LORMI</v>
          </cell>
          <cell r="L270" t="str">
            <v>11KV LORMI TOWN 1</v>
          </cell>
          <cell r="M270">
            <v>5006003136</v>
          </cell>
          <cell r="N270">
            <v>2000026044</v>
          </cell>
          <cell r="O270" t="str">
            <v>U</v>
          </cell>
          <cell r="P270" t="str">
            <v>Urban</v>
          </cell>
          <cell r="Q270" t="str">
            <v>EA_FDR11KV</v>
          </cell>
          <cell r="R270" t="str">
            <v>LORMI (NP)</v>
          </cell>
        </row>
        <row r="271">
          <cell r="B271">
            <v>2000067522</v>
          </cell>
          <cell r="C271">
            <v>331000</v>
          </cell>
          <cell r="D271" t="str">
            <v>MUNGELI</v>
          </cell>
          <cell r="E271" t="str">
            <v>BILASPUR O&amp;M</v>
          </cell>
          <cell r="F271">
            <v>334800</v>
          </cell>
          <cell r="G271" t="str">
            <v>MUNGELI O&amp;M</v>
          </cell>
          <cell r="H271">
            <v>334813</v>
          </cell>
          <cell r="I271" t="str">
            <v>LORMI</v>
          </cell>
          <cell r="J271">
            <v>2000067286</v>
          </cell>
          <cell r="K271" t="str">
            <v>33/11KV JHAJAPURI S/S</v>
          </cell>
          <cell r="L271" t="str">
            <v>11KV NEW LORMI TOWN</v>
          </cell>
          <cell r="M271">
            <v>5007116043</v>
          </cell>
          <cell r="N271">
            <v>2000067522</v>
          </cell>
          <cell r="O271" t="str">
            <v>U</v>
          </cell>
          <cell r="P271" t="str">
            <v>Urban</v>
          </cell>
          <cell r="Q271" t="str">
            <v>EA_FDR11KV</v>
          </cell>
          <cell r="R271" t="str">
            <v>LORMI (NP)</v>
          </cell>
        </row>
        <row r="272">
          <cell r="B272">
            <v>2000026085</v>
          </cell>
          <cell r="C272">
            <v>331000</v>
          </cell>
          <cell r="D272" t="str">
            <v>MUNGELI</v>
          </cell>
          <cell r="E272" t="str">
            <v>BILASPUR O&amp;M</v>
          </cell>
          <cell r="F272">
            <v>334800</v>
          </cell>
          <cell r="G272" t="str">
            <v>MUNGELI O&amp;M</v>
          </cell>
          <cell r="H272">
            <v>334822</v>
          </cell>
          <cell r="I272" t="str">
            <v>SARAGAON</v>
          </cell>
          <cell r="J272">
            <v>2000024763</v>
          </cell>
          <cell r="K272" t="str">
            <v>33/11KV SARGAON</v>
          </cell>
          <cell r="L272" t="str">
            <v>11KV SARGAON</v>
          </cell>
          <cell r="M272">
            <v>5006003188</v>
          </cell>
          <cell r="N272">
            <v>2000026085</v>
          </cell>
          <cell r="O272" t="str">
            <v>U</v>
          </cell>
          <cell r="P272" t="str">
            <v>Urban</v>
          </cell>
          <cell r="Q272" t="str">
            <v>EA_FDR11KV</v>
          </cell>
          <cell r="R272" t="str">
            <v>SARGAON (NP)</v>
          </cell>
        </row>
        <row r="273">
          <cell r="B273">
            <v>2000075541</v>
          </cell>
          <cell r="C273">
            <v>331000</v>
          </cell>
          <cell r="D273" t="str">
            <v>BILASPUR</v>
          </cell>
          <cell r="E273" t="str">
            <v>BILASPUR O&amp;M</v>
          </cell>
          <cell r="F273">
            <v>334800</v>
          </cell>
          <cell r="G273" t="str">
            <v>MUNGELI O&amp;M</v>
          </cell>
          <cell r="H273">
            <v>334811</v>
          </cell>
          <cell r="I273" t="str">
            <v>TAKHATPUR (U)</v>
          </cell>
          <cell r="J273">
            <v>2000075530</v>
          </cell>
          <cell r="K273" t="str">
            <v>33/11KV TAKHATPUR NEW</v>
          </cell>
          <cell r="L273" t="str">
            <v>11KV CHULGHAT FEEDER</v>
          </cell>
          <cell r="M273">
            <v>5007909306</v>
          </cell>
          <cell r="N273">
            <v>2000075541</v>
          </cell>
          <cell r="O273" t="str">
            <v>U</v>
          </cell>
          <cell r="P273" t="str">
            <v>Urban</v>
          </cell>
          <cell r="Q273" t="str">
            <v>EA_FDR11KV</v>
          </cell>
          <cell r="R273" t="str">
            <v>TAKHATPUR (NP)</v>
          </cell>
        </row>
        <row r="274">
          <cell r="B274">
            <v>2000002464</v>
          </cell>
          <cell r="C274">
            <v>331000</v>
          </cell>
          <cell r="D274" t="str">
            <v>MUNGELI</v>
          </cell>
          <cell r="E274" t="str">
            <v>BILASPUR O&amp;M</v>
          </cell>
          <cell r="F274">
            <v>334800</v>
          </cell>
          <cell r="G274" t="str">
            <v>MUNGELI O&amp;M</v>
          </cell>
          <cell r="H274">
            <v>334817</v>
          </cell>
          <cell r="I274" t="str">
            <v>MUNGELI TOWN</v>
          </cell>
          <cell r="J274">
            <v>2000002451</v>
          </cell>
          <cell r="K274" t="str">
            <v>MUNGELI SUBSTATION</v>
          </cell>
          <cell r="L274" t="str">
            <v>11KV TOWN-3 FEEDER</v>
          </cell>
          <cell r="M274">
            <v>5004672553</v>
          </cell>
          <cell r="N274">
            <v>2000002464</v>
          </cell>
          <cell r="O274" t="str">
            <v>U</v>
          </cell>
          <cell r="P274" t="str">
            <v>Urban</v>
          </cell>
          <cell r="Q274" t="str">
            <v>EA_FDR11KV</v>
          </cell>
          <cell r="R274" t="str">
            <v>MUNGELI TOWN</v>
          </cell>
        </row>
        <row r="275">
          <cell r="B275">
            <v>2000006460</v>
          </cell>
          <cell r="C275">
            <v>331000</v>
          </cell>
          <cell r="D275" t="str">
            <v>MUNGELI</v>
          </cell>
          <cell r="E275" t="str">
            <v>BILASPUR O&amp;M</v>
          </cell>
          <cell r="F275">
            <v>334800</v>
          </cell>
          <cell r="G275" t="str">
            <v>MUNGELI O&amp;M</v>
          </cell>
          <cell r="H275">
            <v>334817</v>
          </cell>
          <cell r="I275" t="str">
            <v>MUNGELI TOWN</v>
          </cell>
          <cell r="J275">
            <v>2000006457</v>
          </cell>
          <cell r="K275" t="str">
            <v>33/11KV RAMGADH SUBSTATION</v>
          </cell>
          <cell r="L275" t="str">
            <v>11KV COLECTER FEEDER</v>
          </cell>
          <cell r="M275">
            <v>5004937955</v>
          </cell>
          <cell r="N275">
            <v>2000006460</v>
          </cell>
          <cell r="O275" t="str">
            <v>U</v>
          </cell>
          <cell r="P275" t="str">
            <v>Urban</v>
          </cell>
          <cell r="Q275" t="str">
            <v>EA_FDR11KV</v>
          </cell>
          <cell r="R275" t="str">
            <v>MUNGELI TOWN</v>
          </cell>
        </row>
        <row r="276">
          <cell r="B276">
            <v>2000006458</v>
          </cell>
          <cell r="C276">
            <v>331000</v>
          </cell>
          <cell r="D276" t="str">
            <v>MUNGELI</v>
          </cell>
          <cell r="E276" t="str">
            <v>BILASPUR O&amp;M</v>
          </cell>
          <cell r="F276">
            <v>334800</v>
          </cell>
          <cell r="G276" t="str">
            <v>MUNGELI O&amp;M</v>
          </cell>
          <cell r="H276">
            <v>334817</v>
          </cell>
          <cell r="I276" t="str">
            <v>MUNGELI TOWN</v>
          </cell>
          <cell r="J276">
            <v>2000006457</v>
          </cell>
          <cell r="K276" t="str">
            <v>33/11KV RAMGADH SUBSTATION</v>
          </cell>
          <cell r="L276" t="str">
            <v>11KV KHARAGHAT FEEDER</v>
          </cell>
          <cell r="M276">
            <v>5004937953</v>
          </cell>
          <cell r="N276">
            <v>2000006458</v>
          </cell>
          <cell r="O276" t="str">
            <v>U</v>
          </cell>
          <cell r="P276" t="str">
            <v>Urban</v>
          </cell>
          <cell r="Q276" t="str">
            <v>EA_FDR11KV</v>
          </cell>
          <cell r="R276" t="str">
            <v>MUNGELI TOWN</v>
          </cell>
        </row>
        <row r="277">
          <cell r="B277">
            <v>2000002463</v>
          </cell>
          <cell r="C277">
            <v>331000</v>
          </cell>
          <cell r="D277" t="str">
            <v>MUNGELI</v>
          </cell>
          <cell r="E277" t="str">
            <v>BILASPUR O&amp;M</v>
          </cell>
          <cell r="F277">
            <v>334800</v>
          </cell>
          <cell r="G277" t="str">
            <v>MUNGELI O&amp;M</v>
          </cell>
          <cell r="H277">
            <v>334817</v>
          </cell>
          <cell r="I277" t="str">
            <v>MUNGELI TOWN</v>
          </cell>
          <cell r="J277">
            <v>2000002451</v>
          </cell>
          <cell r="K277" t="str">
            <v>MUNGELI SUBSTATION</v>
          </cell>
          <cell r="L277" t="str">
            <v>11KV TOWN-2 FEEDER</v>
          </cell>
          <cell r="M277">
            <v>5004672551</v>
          </cell>
          <cell r="N277">
            <v>2000002463</v>
          </cell>
          <cell r="O277" t="str">
            <v>U</v>
          </cell>
          <cell r="P277" t="str">
            <v>Urban</v>
          </cell>
          <cell r="Q277" t="str">
            <v>EA_FDR11KV</v>
          </cell>
          <cell r="R277" t="str">
            <v>MUNGELI TOWN</v>
          </cell>
        </row>
        <row r="278">
          <cell r="B278">
            <v>2000002462</v>
          </cell>
          <cell r="C278">
            <v>331000</v>
          </cell>
          <cell r="D278" t="str">
            <v>MUNGELI</v>
          </cell>
          <cell r="E278" t="str">
            <v>BILASPUR O&amp;M</v>
          </cell>
          <cell r="F278">
            <v>334800</v>
          </cell>
          <cell r="G278" t="str">
            <v>MUNGELI O&amp;M</v>
          </cell>
          <cell r="H278">
            <v>334817</v>
          </cell>
          <cell r="I278" t="str">
            <v>MUNGELI TOWN</v>
          </cell>
          <cell r="J278">
            <v>2000002451</v>
          </cell>
          <cell r="K278" t="str">
            <v>MUNGELI SUBSTATION</v>
          </cell>
          <cell r="L278" t="str">
            <v>11KV TOWN-1 FEEDER</v>
          </cell>
          <cell r="M278">
            <v>5004672550</v>
          </cell>
          <cell r="N278">
            <v>2000002462</v>
          </cell>
          <cell r="O278" t="str">
            <v>U</v>
          </cell>
          <cell r="P278" t="str">
            <v>Urban</v>
          </cell>
          <cell r="Q278" t="str">
            <v>EA_FDR11KV</v>
          </cell>
          <cell r="R278" t="str">
            <v>MUNGELI TOWN</v>
          </cell>
        </row>
        <row r="279">
          <cell r="B279">
            <v>2000068276</v>
          </cell>
          <cell r="C279">
            <v>331000</v>
          </cell>
          <cell r="D279" t="str">
            <v>MUNGELI</v>
          </cell>
          <cell r="E279" t="str">
            <v>BILASPUR O&amp;M</v>
          </cell>
          <cell r="F279">
            <v>334800</v>
          </cell>
          <cell r="G279" t="str">
            <v>MUNGELI O&amp;M</v>
          </cell>
          <cell r="H279">
            <v>334817</v>
          </cell>
          <cell r="I279" t="str">
            <v>MUNGELI TOWN</v>
          </cell>
          <cell r="J279">
            <v>2000068255</v>
          </cell>
          <cell r="K279" t="str">
            <v>33/11KV DULHAN BAI S/S</v>
          </cell>
          <cell r="L279" t="str">
            <v>11KV TOWN-5  FEEDER</v>
          </cell>
          <cell r="M279">
            <v>5007440785</v>
          </cell>
          <cell r="N279">
            <v>2000068276</v>
          </cell>
          <cell r="O279" t="str">
            <v>U</v>
          </cell>
          <cell r="P279" t="str">
            <v>Urban</v>
          </cell>
          <cell r="Q279" t="str">
            <v>EA_FDR11KV</v>
          </cell>
          <cell r="R279" t="str">
            <v>MUNGELI TOWN</v>
          </cell>
        </row>
        <row r="280">
          <cell r="B280">
            <v>2000015467</v>
          </cell>
          <cell r="C280">
            <v>331000</v>
          </cell>
          <cell r="D280" t="str">
            <v>MUNGELI</v>
          </cell>
          <cell r="E280" t="str">
            <v>BILASPUR O&amp;M</v>
          </cell>
          <cell r="F280">
            <v>334800</v>
          </cell>
          <cell r="G280" t="str">
            <v>MUNGELI O&amp;M</v>
          </cell>
          <cell r="H280">
            <v>334817</v>
          </cell>
          <cell r="I280" t="str">
            <v>MUNGELI TOWN</v>
          </cell>
          <cell r="J280">
            <v>2000002451</v>
          </cell>
          <cell r="K280" t="str">
            <v>MUNGELI SUBSTATION</v>
          </cell>
          <cell r="L280" t="str">
            <v>11KV TOWN-4TEMRI FEEDER</v>
          </cell>
          <cell r="M280">
            <v>5005083548</v>
          </cell>
          <cell r="N280">
            <v>2000015467</v>
          </cell>
          <cell r="O280" t="str">
            <v>U</v>
          </cell>
          <cell r="P280" t="str">
            <v>Urban</v>
          </cell>
          <cell r="Q280" t="str">
            <v>EA_FDR11KV</v>
          </cell>
          <cell r="R280" t="str">
            <v>MUNGELI TOWN</v>
          </cell>
        </row>
        <row r="281">
          <cell r="B281">
            <v>2000075540</v>
          </cell>
          <cell r="C281">
            <v>331000</v>
          </cell>
          <cell r="D281" t="str">
            <v>BILASPUR</v>
          </cell>
          <cell r="E281" t="str">
            <v>BILASPUR O&amp;M</v>
          </cell>
          <cell r="F281">
            <v>334800</v>
          </cell>
          <cell r="G281" t="str">
            <v>MUNGELI O&amp;M</v>
          </cell>
          <cell r="H281">
            <v>334811</v>
          </cell>
          <cell r="I281" t="str">
            <v>TAKHATPUR (U)</v>
          </cell>
          <cell r="J281">
            <v>2000075530</v>
          </cell>
          <cell r="K281" t="str">
            <v>33/11KV TAKHATPUR NEW</v>
          </cell>
          <cell r="L281" t="str">
            <v>11KV TAHSIL (MANDI) FEEDER</v>
          </cell>
          <cell r="M281">
            <v>5007909305</v>
          </cell>
          <cell r="N281">
            <v>2000075540</v>
          </cell>
          <cell r="O281" t="str">
            <v>U</v>
          </cell>
          <cell r="P281" t="str">
            <v>Urban</v>
          </cell>
          <cell r="Q281" t="str">
            <v>EA_FDR11KV</v>
          </cell>
          <cell r="R281" t="str">
            <v>TAKHATPUR (NP)</v>
          </cell>
        </row>
        <row r="282">
          <cell r="B282">
            <v>2000026045</v>
          </cell>
          <cell r="C282">
            <v>331000</v>
          </cell>
          <cell r="D282" t="str">
            <v>MUNGELI</v>
          </cell>
          <cell r="E282" t="str">
            <v>BILASPUR O&amp;M</v>
          </cell>
          <cell r="F282">
            <v>334800</v>
          </cell>
          <cell r="G282" t="str">
            <v>MUNGELI O&amp;M</v>
          </cell>
          <cell r="H282">
            <v>334813</v>
          </cell>
          <cell r="I282" t="str">
            <v>LORMI</v>
          </cell>
          <cell r="J282">
            <v>2000024749</v>
          </cell>
          <cell r="K282" t="str">
            <v>33/11KV LORMI</v>
          </cell>
          <cell r="L282" t="str">
            <v>11KV LORMI TOWN 2 FEEDER</v>
          </cell>
          <cell r="M282">
            <v>5006003137</v>
          </cell>
          <cell r="N282">
            <v>2000026045</v>
          </cell>
          <cell r="O282" t="str">
            <v>U</v>
          </cell>
          <cell r="P282" t="str">
            <v>Urban</v>
          </cell>
          <cell r="Q282" t="str">
            <v>EA_FDR11KV</v>
          </cell>
          <cell r="R282" t="str">
            <v>LORMI (NP)</v>
          </cell>
        </row>
        <row r="283">
          <cell r="B283">
            <v>2000026046</v>
          </cell>
          <cell r="C283">
            <v>331000</v>
          </cell>
          <cell r="D283" t="str">
            <v>MUNGELI</v>
          </cell>
          <cell r="E283" t="str">
            <v>BILASPUR O&amp;M</v>
          </cell>
          <cell r="F283">
            <v>334800</v>
          </cell>
          <cell r="G283" t="str">
            <v>MUNGELI O&amp;M</v>
          </cell>
          <cell r="H283">
            <v>334813</v>
          </cell>
          <cell r="I283" t="str">
            <v>LORMI</v>
          </cell>
          <cell r="J283">
            <v>2000024749</v>
          </cell>
          <cell r="K283" t="str">
            <v>33/11KV LORMI</v>
          </cell>
          <cell r="L283" t="str">
            <v>11KV CHANDRAPUR</v>
          </cell>
          <cell r="M283">
            <v>5006003138</v>
          </cell>
          <cell r="N283">
            <v>2000026046</v>
          </cell>
          <cell r="O283" t="str">
            <v>U</v>
          </cell>
          <cell r="P283" t="str">
            <v>Urban</v>
          </cell>
          <cell r="Q283" t="str">
            <v>EA_FDR11KV</v>
          </cell>
          <cell r="R283" t="str">
            <v>LORMI (NP)</v>
          </cell>
        </row>
        <row r="284">
          <cell r="B284">
            <v>2000055675</v>
          </cell>
          <cell r="C284">
            <v>331000</v>
          </cell>
          <cell r="D284" t="str">
            <v>MUNGELI</v>
          </cell>
          <cell r="E284" t="str">
            <v>BILASPUR O&amp;M</v>
          </cell>
          <cell r="F284">
            <v>334800</v>
          </cell>
          <cell r="G284" t="str">
            <v>MUNGELI O&amp;M</v>
          </cell>
          <cell r="H284">
            <v>334817</v>
          </cell>
          <cell r="I284" t="str">
            <v>MUNGELI TOWN</v>
          </cell>
          <cell r="J284">
            <v>2000006457</v>
          </cell>
          <cell r="K284" t="str">
            <v>33/11KV RAMGADH SUBSTATION</v>
          </cell>
          <cell r="L284" t="str">
            <v>11KV RAMGARH FEEDER</v>
          </cell>
          <cell r="M284">
            <v>5006473357</v>
          </cell>
          <cell r="N284">
            <v>2000055675</v>
          </cell>
          <cell r="O284" t="str">
            <v>U</v>
          </cell>
          <cell r="P284" t="str">
            <v>Urban</v>
          </cell>
          <cell r="Q284" t="str">
            <v>EA_FDR11KV</v>
          </cell>
          <cell r="R284" t="str">
            <v>MUNGELI TOWN</v>
          </cell>
        </row>
        <row r="285">
          <cell r="B285">
            <v>2000026124</v>
          </cell>
          <cell r="C285">
            <v>331000</v>
          </cell>
          <cell r="D285" t="str">
            <v>BILASPUR</v>
          </cell>
          <cell r="E285" t="str">
            <v>BILASPUR O&amp;M</v>
          </cell>
          <cell r="F285">
            <v>335100</v>
          </cell>
          <cell r="G285" t="str">
            <v>PENDRA RD O&amp;M</v>
          </cell>
          <cell r="H285">
            <v>335150</v>
          </cell>
          <cell r="I285" t="str">
            <v>RATANPUR</v>
          </cell>
          <cell r="J285">
            <v>2000024781</v>
          </cell>
          <cell r="K285" t="str">
            <v>33/11KV RATANPUR</v>
          </cell>
          <cell r="L285" t="str">
            <v>11KV BHAISAJHAR</v>
          </cell>
          <cell r="M285">
            <v>5006003228</v>
          </cell>
          <cell r="N285">
            <v>2000026124</v>
          </cell>
          <cell r="O285" t="str">
            <v>U</v>
          </cell>
          <cell r="P285" t="str">
            <v>Urban</v>
          </cell>
          <cell r="Q285" t="str">
            <v>EA_FDR11KV</v>
          </cell>
          <cell r="R285" t="str">
            <v>RATANPUR (NP)</v>
          </cell>
        </row>
        <row r="286">
          <cell r="B286">
            <v>2000026164</v>
          </cell>
          <cell r="C286">
            <v>331000</v>
          </cell>
          <cell r="D286" t="str">
            <v>BILASPUR</v>
          </cell>
          <cell r="E286" t="str">
            <v>BILASPUR O&amp;M</v>
          </cell>
          <cell r="F286">
            <v>335100</v>
          </cell>
          <cell r="G286" t="str">
            <v>PENDRA RD O&amp;M</v>
          </cell>
          <cell r="H286">
            <v>335158</v>
          </cell>
          <cell r="I286" t="str">
            <v>KARGI-ROAD (R)</v>
          </cell>
          <cell r="J286">
            <v>2000024784</v>
          </cell>
          <cell r="K286" t="str">
            <v>33/11KV KOTA</v>
          </cell>
          <cell r="L286" t="str">
            <v>11KV ARPA COLONY/BELGAHNA</v>
          </cell>
          <cell r="M286">
            <v>5006003268</v>
          </cell>
          <cell r="N286">
            <v>2000026164</v>
          </cell>
          <cell r="O286" t="str">
            <v>U</v>
          </cell>
          <cell r="P286" t="str">
            <v>Urban</v>
          </cell>
          <cell r="Q286" t="str">
            <v>EA_FDR11KV</v>
          </cell>
          <cell r="R286" t="str">
            <v>KOTA (NP)</v>
          </cell>
        </row>
        <row r="287">
          <cell r="B287">
            <v>2000026120</v>
          </cell>
          <cell r="C287">
            <v>331000</v>
          </cell>
          <cell r="D287" t="str">
            <v>BILASPUR</v>
          </cell>
          <cell r="E287" t="str">
            <v>BILASPUR O&amp;M</v>
          </cell>
          <cell r="F287">
            <v>335100</v>
          </cell>
          <cell r="G287" t="str">
            <v>PENDRA RD O&amp;M</v>
          </cell>
          <cell r="H287">
            <v>335150</v>
          </cell>
          <cell r="I287" t="str">
            <v>RATANPUR</v>
          </cell>
          <cell r="J287">
            <v>2000024781</v>
          </cell>
          <cell r="K287" t="str">
            <v>33/11KV RATANPUR</v>
          </cell>
          <cell r="L287" t="str">
            <v>11KV RATANPUR(T)</v>
          </cell>
          <cell r="M287">
            <v>5006003224</v>
          </cell>
          <cell r="N287">
            <v>2000026120</v>
          </cell>
          <cell r="O287" t="str">
            <v>U</v>
          </cell>
          <cell r="P287" t="str">
            <v>Urban</v>
          </cell>
          <cell r="Q287" t="str">
            <v>EA_FDR11KV</v>
          </cell>
          <cell r="R287" t="str">
            <v>RATANPUR (NP)</v>
          </cell>
        </row>
        <row r="288">
          <cell r="B288">
            <v>2000067530</v>
          </cell>
          <cell r="C288">
            <v>331000</v>
          </cell>
          <cell r="D288" t="str">
            <v>BILASPUR</v>
          </cell>
          <cell r="E288" t="str">
            <v>BILASPUR O&amp;M</v>
          </cell>
          <cell r="F288">
            <v>335100</v>
          </cell>
          <cell r="G288" t="str">
            <v>PENDRA RD O&amp;M</v>
          </cell>
          <cell r="H288">
            <v>335150</v>
          </cell>
          <cell r="I288" t="str">
            <v>RATANPUR</v>
          </cell>
          <cell r="J288">
            <v>2000067289</v>
          </cell>
          <cell r="K288" t="str">
            <v>33/11KV RATANPUR NEW S/S</v>
          </cell>
          <cell r="L288" t="str">
            <v>11KV GANDHI NAGAR</v>
          </cell>
          <cell r="M288">
            <v>5007116056</v>
          </cell>
          <cell r="N288">
            <v>2000067530</v>
          </cell>
          <cell r="O288" t="str">
            <v>U</v>
          </cell>
          <cell r="P288" t="str">
            <v>Urban</v>
          </cell>
          <cell r="Q288" t="str">
            <v>EA_FDR11KV</v>
          </cell>
          <cell r="R288" t="str">
            <v>RATANPUR (NP)</v>
          </cell>
        </row>
        <row r="289">
          <cell r="B289">
            <v>2000067529</v>
          </cell>
          <cell r="C289">
            <v>331000</v>
          </cell>
          <cell r="D289" t="str">
            <v>BILASPUR</v>
          </cell>
          <cell r="E289" t="str">
            <v>BILASPUR O&amp;M</v>
          </cell>
          <cell r="F289">
            <v>335100</v>
          </cell>
          <cell r="G289" t="str">
            <v>PENDRA RD O&amp;M</v>
          </cell>
          <cell r="H289">
            <v>335150</v>
          </cell>
          <cell r="I289" t="str">
            <v>RATANPUR</v>
          </cell>
          <cell r="J289">
            <v>2000067289</v>
          </cell>
          <cell r="K289" t="str">
            <v>33/11KV RATANPUR NEW S/S</v>
          </cell>
          <cell r="L289" t="str">
            <v>11KV RATANPUR MAHAMAYA</v>
          </cell>
          <cell r="M289">
            <v>5007116054</v>
          </cell>
          <cell r="N289">
            <v>2000067529</v>
          </cell>
          <cell r="O289" t="str">
            <v>U</v>
          </cell>
          <cell r="P289" t="str">
            <v>Urban</v>
          </cell>
          <cell r="Q289" t="str">
            <v>EA_FDR11KV</v>
          </cell>
          <cell r="R289" t="str">
            <v>RATANPUR (NP)</v>
          </cell>
        </row>
        <row r="290">
          <cell r="B290">
            <v>2000026289</v>
          </cell>
          <cell r="C290">
            <v>331000</v>
          </cell>
          <cell r="D290" t="str">
            <v>GAURELA-PENDRA-MARWAHI</v>
          </cell>
          <cell r="E290" t="str">
            <v>BILASPUR O&amp;M</v>
          </cell>
          <cell r="F290">
            <v>335100</v>
          </cell>
          <cell r="G290" t="str">
            <v>PENDRA RD O&amp;M</v>
          </cell>
          <cell r="H290">
            <v>335138</v>
          </cell>
          <cell r="I290" t="str">
            <v>PENDRA-ROAD (U)</v>
          </cell>
          <cell r="J290">
            <v>2000024777</v>
          </cell>
          <cell r="K290" t="str">
            <v>33/11KV PENDRAROAD</v>
          </cell>
          <cell r="L290" t="str">
            <v>11KV GORAKHPUR</v>
          </cell>
          <cell r="M290">
            <v>5006003396</v>
          </cell>
          <cell r="N290">
            <v>2000026289</v>
          </cell>
          <cell r="O290" t="str">
            <v>U</v>
          </cell>
          <cell r="P290" t="str">
            <v>Urban</v>
          </cell>
          <cell r="Q290" t="str">
            <v>EA_FDR11KV</v>
          </cell>
          <cell r="R290" t="str">
            <v>GAURELLA (NP)</v>
          </cell>
        </row>
        <row r="291">
          <cell r="B291">
            <v>2000026290</v>
          </cell>
          <cell r="C291">
            <v>331000</v>
          </cell>
          <cell r="D291" t="str">
            <v>GAURELA-PENDRA-MARWAHI</v>
          </cell>
          <cell r="E291" t="str">
            <v>BILASPUR O&amp;M</v>
          </cell>
          <cell r="F291">
            <v>335100</v>
          </cell>
          <cell r="G291" t="str">
            <v>PENDRA RD O&amp;M</v>
          </cell>
          <cell r="H291">
            <v>335138</v>
          </cell>
          <cell r="I291" t="str">
            <v>PENDRA-ROAD (U)</v>
          </cell>
          <cell r="J291">
            <v>2000024777</v>
          </cell>
          <cell r="K291" t="str">
            <v>33/11KV PENDRAROAD</v>
          </cell>
          <cell r="L291" t="str">
            <v>11KV GOURELLA-I</v>
          </cell>
          <cell r="M291">
            <v>5006003397</v>
          </cell>
          <cell r="N291">
            <v>2000026290</v>
          </cell>
          <cell r="O291" t="str">
            <v>U</v>
          </cell>
          <cell r="P291" t="str">
            <v>Urban</v>
          </cell>
          <cell r="Q291" t="str">
            <v>EA_FDR11KV</v>
          </cell>
          <cell r="R291" t="str">
            <v>GAURELLA (NP)</v>
          </cell>
        </row>
        <row r="292">
          <cell r="B292">
            <v>2000026291</v>
          </cell>
          <cell r="C292">
            <v>331000</v>
          </cell>
          <cell r="D292" t="str">
            <v>GAURELA-PENDRA-MARWAHI</v>
          </cell>
          <cell r="E292" t="str">
            <v>BILASPUR O&amp;M</v>
          </cell>
          <cell r="F292">
            <v>335100</v>
          </cell>
          <cell r="G292" t="str">
            <v>PENDRA RD O&amp;M</v>
          </cell>
          <cell r="H292">
            <v>335138</v>
          </cell>
          <cell r="I292" t="str">
            <v>PENDRA-ROAD (U)</v>
          </cell>
          <cell r="J292">
            <v>2000024777</v>
          </cell>
          <cell r="K292" t="str">
            <v>33/11KV PENDRAROAD</v>
          </cell>
          <cell r="L292" t="str">
            <v>11KV GOURELLA-II</v>
          </cell>
          <cell r="M292">
            <v>5006003398</v>
          </cell>
          <cell r="N292">
            <v>2000026291</v>
          </cell>
          <cell r="O292" t="str">
            <v>U</v>
          </cell>
          <cell r="P292" t="str">
            <v>Urban</v>
          </cell>
          <cell r="Q292" t="str">
            <v>EA_FDR11KV</v>
          </cell>
          <cell r="R292" t="str">
            <v>GAURELLA (NP)</v>
          </cell>
        </row>
        <row r="293">
          <cell r="B293">
            <v>2000026224</v>
          </cell>
          <cell r="C293">
            <v>331000</v>
          </cell>
          <cell r="D293" t="str">
            <v>GAURELA-PENDRA-MARWAHI</v>
          </cell>
          <cell r="E293" t="str">
            <v>BILASPUR O&amp;M</v>
          </cell>
          <cell r="F293">
            <v>335100</v>
          </cell>
          <cell r="G293" t="str">
            <v>PENDRA RD O&amp;M</v>
          </cell>
          <cell r="H293">
            <v>335141</v>
          </cell>
          <cell r="I293" t="str">
            <v>PENDRA (T)</v>
          </cell>
          <cell r="J293">
            <v>2000024778</v>
          </cell>
          <cell r="K293" t="str">
            <v>33/11KV PENDRA TOWN</v>
          </cell>
          <cell r="L293" t="str">
            <v>11KV PENDRA TOWN 1</v>
          </cell>
          <cell r="M293">
            <v>5006003330</v>
          </cell>
          <cell r="N293">
            <v>2000026224</v>
          </cell>
          <cell r="O293" t="str">
            <v>U</v>
          </cell>
          <cell r="P293" t="str">
            <v>Urban</v>
          </cell>
          <cell r="Q293" t="str">
            <v>EA_FDR11KV</v>
          </cell>
          <cell r="R293" t="str">
            <v>PENDRA TOWN</v>
          </cell>
        </row>
        <row r="294">
          <cell r="B294">
            <v>2000026225</v>
          </cell>
          <cell r="C294">
            <v>331000</v>
          </cell>
          <cell r="D294" t="str">
            <v>GAURELA-PENDRA-MARWAHI</v>
          </cell>
          <cell r="E294" t="str">
            <v>BILASPUR O&amp;M</v>
          </cell>
          <cell r="F294">
            <v>335100</v>
          </cell>
          <cell r="G294" t="str">
            <v>PENDRA RD O&amp;M</v>
          </cell>
          <cell r="H294">
            <v>335141</v>
          </cell>
          <cell r="I294" t="str">
            <v>PENDRA (T)</v>
          </cell>
          <cell r="J294">
            <v>2000024778</v>
          </cell>
          <cell r="K294" t="str">
            <v>33/11KV PENDRA TOWN</v>
          </cell>
          <cell r="L294" t="str">
            <v>11KV PENDRA TOWN 2</v>
          </cell>
          <cell r="M294">
            <v>5006003331</v>
          </cell>
          <cell r="N294">
            <v>2000026225</v>
          </cell>
          <cell r="O294" t="str">
            <v>U</v>
          </cell>
          <cell r="P294" t="str">
            <v>Urban</v>
          </cell>
          <cell r="Q294" t="str">
            <v>EA_FDR11KV</v>
          </cell>
          <cell r="R294" t="str">
            <v>PENDRA TOWN</v>
          </cell>
        </row>
        <row r="295">
          <cell r="B295">
            <v>2000026121</v>
          </cell>
          <cell r="C295">
            <v>331000</v>
          </cell>
          <cell r="D295" t="str">
            <v>BILASPUR</v>
          </cell>
          <cell r="E295" t="str">
            <v>BILASPUR O&amp;M</v>
          </cell>
          <cell r="F295">
            <v>335100</v>
          </cell>
          <cell r="G295" t="str">
            <v>PENDRA RD O&amp;M</v>
          </cell>
          <cell r="H295">
            <v>335150</v>
          </cell>
          <cell r="I295" t="str">
            <v>RATANPUR</v>
          </cell>
          <cell r="J295">
            <v>2000024781</v>
          </cell>
          <cell r="K295" t="str">
            <v>33/11KV RATANPUR</v>
          </cell>
          <cell r="L295" t="str">
            <v>11KV BELTARA</v>
          </cell>
          <cell r="M295">
            <v>5006003225</v>
          </cell>
          <cell r="N295">
            <v>2000026121</v>
          </cell>
          <cell r="O295" t="str">
            <v>U</v>
          </cell>
          <cell r="P295" t="str">
            <v>Urban</v>
          </cell>
          <cell r="Q295" t="str">
            <v>EA_FDR11KV</v>
          </cell>
          <cell r="R295" t="str">
            <v>RATANPUR (NP)</v>
          </cell>
        </row>
        <row r="296">
          <cell r="B296">
            <v>2000026122</v>
          </cell>
          <cell r="C296">
            <v>331000</v>
          </cell>
          <cell r="D296" t="str">
            <v>BILASPUR</v>
          </cell>
          <cell r="E296" t="str">
            <v>BILASPUR O&amp;M</v>
          </cell>
          <cell r="F296">
            <v>335100</v>
          </cell>
          <cell r="G296" t="str">
            <v>PENDRA RD O&amp;M</v>
          </cell>
          <cell r="H296">
            <v>335150</v>
          </cell>
          <cell r="I296" t="str">
            <v>RATANPUR</v>
          </cell>
          <cell r="J296">
            <v>2000024781</v>
          </cell>
          <cell r="K296" t="str">
            <v>33/11KV RATANPUR</v>
          </cell>
          <cell r="L296" t="str">
            <v>11KV PONDI</v>
          </cell>
          <cell r="M296">
            <v>5006003226</v>
          </cell>
          <cell r="N296">
            <v>2000026122</v>
          </cell>
          <cell r="O296" t="str">
            <v>U</v>
          </cell>
          <cell r="P296" t="str">
            <v>Urban</v>
          </cell>
          <cell r="Q296" t="str">
            <v>EA_FDR11KV</v>
          </cell>
          <cell r="R296" t="str">
            <v>RATANPUR (NP)</v>
          </cell>
        </row>
        <row r="297">
          <cell r="B297">
            <v>2000081350</v>
          </cell>
          <cell r="C297">
            <v>331000</v>
          </cell>
          <cell r="D297" t="str">
            <v>BILASPUR</v>
          </cell>
          <cell r="E297" t="str">
            <v>BILASPUR O&amp;M</v>
          </cell>
          <cell r="F297">
            <v>335100</v>
          </cell>
          <cell r="G297" t="str">
            <v>PENDRA RD O&amp;M</v>
          </cell>
          <cell r="H297">
            <v>335150</v>
          </cell>
          <cell r="I297" t="str">
            <v>RATANPUR</v>
          </cell>
          <cell r="J297">
            <v>2000067289</v>
          </cell>
          <cell r="K297" t="str">
            <v>33/11KV RATANPUR NEW S/S</v>
          </cell>
          <cell r="L297" t="str">
            <v>11KV LALPUR FEEDER</v>
          </cell>
          <cell r="M297">
            <v>5008296612</v>
          </cell>
          <cell r="N297">
            <v>2000081350</v>
          </cell>
          <cell r="O297" t="str">
            <v>U</v>
          </cell>
          <cell r="P297" t="str">
            <v>Urban</v>
          </cell>
          <cell r="Q297" t="str">
            <v>EA_FDR11KV</v>
          </cell>
          <cell r="R297" t="str">
            <v>RATANPUR (NP)</v>
          </cell>
        </row>
        <row r="298">
          <cell r="B298">
            <v>2000026165</v>
          </cell>
          <cell r="C298">
            <v>331000</v>
          </cell>
          <cell r="D298" t="str">
            <v>BILASPUR</v>
          </cell>
          <cell r="E298" t="str">
            <v>BILASPUR O&amp;M</v>
          </cell>
          <cell r="F298">
            <v>335100</v>
          </cell>
          <cell r="G298" t="str">
            <v>PENDRA RD O&amp;M</v>
          </cell>
          <cell r="H298">
            <v>335158</v>
          </cell>
          <cell r="I298" t="str">
            <v>KARGI-ROAD (R)</v>
          </cell>
          <cell r="J298">
            <v>2000024784</v>
          </cell>
          <cell r="K298" t="str">
            <v>33/11KV KOTA</v>
          </cell>
          <cell r="L298" t="str">
            <v>11KV KOTA TOWN 1</v>
          </cell>
          <cell r="M298">
            <v>5006003269</v>
          </cell>
          <cell r="N298">
            <v>2000026165</v>
          </cell>
          <cell r="O298" t="str">
            <v>U</v>
          </cell>
          <cell r="P298" t="str">
            <v>Urban</v>
          </cell>
          <cell r="Q298" t="str">
            <v>EA_FDR11KV</v>
          </cell>
          <cell r="R298" t="str">
            <v>KOTA (NP)</v>
          </cell>
        </row>
        <row r="299">
          <cell r="B299">
            <v>2000026166</v>
          </cell>
          <cell r="C299">
            <v>331000</v>
          </cell>
          <cell r="D299" t="str">
            <v>BILASPUR</v>
          </cell>
          <cell r="E299" t="str">
            <v>BILASPUR O&amp;M</v>
          </cell>
          <cell r="F299">
            <v>335100</v>
          </cell>
          <cell r="G299" t="str">
            <v>PENDRA RD O&amp;M</v>
          </cell>
          <cell r="H299">
            <v>335158</v>
          </cell>
          <cell r="I299" t="str">
            <v>KARGI-ROAD (R)</v>
          </cell>
          <cell r="J299">
            <v>2000024784</v>
          </cell>
          <cell r="K299" t="str">
            <v>33/11KV KOTA</v>
          </cell>
          <cell r="L299" t="str">
            <v>11KV KOTA TOWN 2</v>
          </cell>
          <cell r="M299">
            <v>5006003270</v>
          </cell>
          <cell r="N299">
            <v>2000026166</v>
          </cell>
          <cell r="O299" t="str">
            <v>U</v>
          </cell>
          <cell r="P299" t="str">
            <v>Urban</v>
          </cell>
          <cell r="Q299" t="str">
            <v>EA_FDR11KV</v>
          </cell>
          <cell r="R299" t="str">
            <v>KOTA (NP)</v>
          </cell>
        </row>
        <row r="300">
          <cell r="B300">
            <v>2000049820</v>
          </cell>
          <cell r="C300">
            <v>372000</v>
          </cell>
          <cell r="D300" t="str">
            <v>DURG</v>
          </cell>
          <cell r="E300" t="str">
            <v>DURG CITY</v>
          </cell>
          <cell r="F300">
            <v>374900</v>
          </cell>
          <cell r="G300" t="str">
            <v>BHILAI CITY EAST DN</v>
          </cell>
          <cell r="H300">
            <v>374916</v>
          </cell>
          <cell r="I300" t="str">
            <v>CHHAWANI</v>
          </cell>
          <cell r="J300">
            <v>2000007627</v>
          </cell>
          <cell r="K300" t="str">
            <v>HATHKHOJ SUBSTATION</v>
          </cell>
          <cell r="L300" t="str">
            <v>11KV HATHKHOJ INDUSTRIAL -3 FEEDER</v>
          </cell>
          <cell r="M300">
            <v>5006423582</v>
          </cell>
          <cell r="N300">
            <v>2000049820</v>
          </cell>
          <cell r="O300" t="str">
            <v>U</v>
          </cell>
          <cell r="P300" t="str">
            <v>Urban</v>
          </cell>
          <cell r="Q300" t="str">
            <v>EA_FDR11KV</v>
          </cell>
          <cell r="R300" t="str">
            <v>DURG BHILAI CHARODA TOWN</v>
          </cell>
        </row>
        <row r="301">
          <cell r="B301">
            <v>2000075513</v>
          </cell>
          <cell r="C301">
            <v>372000</v>
          </cell>
          <cell r="D301" t="str">
            <v>DURG</v>
          </cell>
          <cell r="E301" t="str">
            <v>DURG CITY</v>
          </cell>
          <cell r="F301">
            <v>374900</v>
          </cell>
          <cell r="G301" t="str">
            <v>BHILAI CITY EAST DN</v>
          </cell>
          <cell r="H301">
            <v>374950</v>
          </cell>
          <cell r="I301" t="str">
            <v>CHARODA</v>
          </cell>
          <cell r="J301">
            <v>2000007640</v>
          </cell>
          <cell r="K301" t="str">
            <v>UMDA SUBSTATION</v>
          </cell>
          <cell r="L301" t="str">
            <v>11KV PADUMNAGAR FEEDER</v>
          </cell>
          <cell r="M301">
            <v>5007908957</v>
          </cell>
          <cell r="N301">
            <v>2000075513</v>
          </cell>
          <cell r="O301" t="str">
            <v>U</v>
          </cell>
          <cell r="P301" t="str">
            <v>Urban</v>
          </cell>
          <cell r="Q301" t="str">
            <v>EA_FDR11KV</v>
          </cell>
          <cell r="R301" t="str">
            <v>DURG BHILAI CHARODA TOWN</v>
          </cell>
        </row>
        <row r="302">
          <cell r="B302">
            <v>2000029193</v>
          </cell>
          <cell r="C302">
            <v>372000</v>
          </cell>
          <cell r="D302" t="str">
            <v>DURG</v>
          </cell>
          <cell r="E302" t="str">
            <v>DURG CITY</v>
          </cell>
          <cell r="F302">
            <v>374900</v>
          </cell>
          <cell r="G302" t="str">
            <v>BHILAI CITY EAST DN</v>
          </cell>
          <cell r="H302">
            <v>374910</v>
          </cell>
          <cell r="I302" t="str">
            <v>BHILAI POWER HOUSETO</v>
          </cell>
          <cell r="J302">
            <v>2000007639</v>
          </cell>
          <cell r="K302" t="str">
            <v>VEER SAVERKAR SUBSTATION</v>
          </cell>
          <cell r="L302" t="str">
            <v>11KV SHASTRI NAGAR  FEEDER</v>
          </cell>
          <cell r="M302">
            <v>5006225477</v>
          </cell>
          <cell r="N302">
            <v>2000029193</v>
          </cell>
          <cell r="O302" t="str">
            <v>U</v>
          </cell>
          <cell r="P302" t="str">
            <v>Urban</v>
          </cell>
          <cell r="Q302" t="str">
            <v>EA_FDR11KV</v>
          </cell>
          <cell r="R302" t="str">
            <v>DURG BHILAI CHARODA TOWN</v>
          </cell>
        </row>
        <row r="303">
          <cell r="B303">
            <v>2000007731</v>
          </cell>
          <cell r="C303">
            <v>372000</v>
          </cell>
          <cell r="D303" t="str">
            <v>DURG</v>
          </cell>
          <cell r="E303" t="str">
            <v>DURG CITY</v>
          </cell>
          <cell r="F303">
            <v>374900</v>
          </cell>
          <cell r="G303" t="str">
            <v>BHILAI CITY EAST DN</v>
          </cell>
          <cell r="H303">
            <v>374916</v>
          </cell>
          <cell r="I303" t="str">
            <v>CHHAWANI</v>
          </cell>
          <cell r="J303">
            <v>2000007622</v>
          </cell>
          <cell r="K303" t="str">
            <v>CHAWNI SUBSTATION</v>
          </cell>
          <cell r="L303" t="str">
            <v>11KV KURSIPAR  FEEDER</v>
          </cell>
          <cell r="M303">
            <v>5005018464</v>
          </cell>
          <cell r="N303">
            <v>2000007731</v>
          </cell>
          <cell r="O303" t="str">
            <v>U</v>
          </cell>
          <cell r="P303" t="str">
            <v>Urban</v>
          </cell>
          <cell r="Q303" t="str">
            <v>EA_FDR11KV</v>
          </cell>
          <cell r="R303" t="str">
            <v>DURG BHILAI CHARODA TOWN</v>
          </cell>
        </row>
        <row r="304">
          <cell r="B304">
            <v>2000007716</v>
          </cell>
          <cell r="C304">
            <v>372000</v>
          </cell>
          <cell r="D304" t="str">
            <v>DURG</v>
          </cell>
          <cell r="E304" t="str">
            <v>DURG CITY</v>
          </cell>
          <cell r="F304">
            <v>374900</v>
          </cell>
          <cell r="G304" t="str">
            <v>BHILAI CITY EAST DN</v>
          </cell>
          <cell r="H304">
            <v>374916</v>
          </cell>
          <cell r="I304" t="str">
            <v>CHHAWANI</v>
          </cell>
          <cell r="J304">
            <v>2000007622</v>
          </cell>
          <cell r="K304" t="str">
            <v>CHAWNI SUBSTATION</v>
          </cell>
          <cell r="L304" t="str">
            <v>11KV CHN INDUSTRIAL-3  FEEDER</v>
          </cell>
          <cell r="M304">
            <v>5005018448</v>
          </cell>
          <cell r="N304">
            <v>2000007716</v>
          </cell>
          <cell r="O304" t="str">
            <v>U</v>
          </cell>
          <cell r="P304" t="str">
            <v>Urban</v>
          </cell>
          <cell r="Q304" t="str">
            <v>EA_FDR11KV</v>
          </cell>
          <cell r="R304" t="str">
            <v>DURG BHILAI CHARODA TOWN</v>
          </cell>
        </row>
        <row r="305">
          <cell r="B305">
            <v>2000007717</v>
          </cell>
          <cell r="C305">
            <v>372000</v>
          </cell>
          <cell r="D305" t="str">
            <v>DURG</v>
          </cell>
          <cell r="E305" t="str">
            <v>DURG CITY</v>
          </cell>
          <cell r="F305">
            <v>374900</v>
          </cell>
          <cell r="G305" t="str">
            <v>BHILAI CITY EAST DN</v>
          </cell>
          <cell r="H305">
            <v>374916</v>
          </cell>
          <cell r="I305" t="str">
            <v>CHHAWANI</v>
          </cell>
          <cell r="J305">
            <v>2000007622</v>
          </cell>
          <cell r="K305" t="str">
            <v>CHAWNI SUBSTATION</v>
          </cell>
          <cell r="L305" t="str">
            <v>11KV CHN INDUSTRIAL-4  FEEDER</v>
          </cell>
          <cell r="M305">
            <v>5005018449</v>
          </cell>
          <cell r="N305">
            <v>2000007717</v>
          </cell>
          <cell r="O305" t="str">
            <v>U</v>
          </cell>
          <cell r="P305" t="str">
            <v>Urban</v>
          </cell>
          <cell r="Q305" t="str">
            <v>EA_FDR11KV</v>
          </cell>
          <cell r="R305" t="str">
            <v>DURG BHILAI CHARODA TOWN</v>
          </cell>
        </row>
        <row r="306">
          <cell r="B306">
            <v>2000007714</v>
          </cell>
          <cell r="C306">
            <v>372000</v>
          </cell>
          <cell r="D306" t="str">
            <v>DURG</v>
          </cell>
          <cell r="E306" t="str">
            <v>DURG CITY</v>
          </cell>
          <cell r="F306">
            <v>374900</v>
          </cell>
          <cell r="G306" t="str">
            <v>BHILAI CITY EAST DN</v>
          </cell>
          <cell r="H306">
            <v>374916</v>
          </cell>
          <cell r="I306" t="str">
            <v>CHHAWANI</v>
          </cell>
          <cell r="J306">
            <v>2000007622</v>
          </cell>
          <cell r="K306" t="str">
            <v>CHAWNI SUBSTATION</v>
          </cell>
          <cell r="L306" t="str">
            <v>11KV CHN INDUSTRIAL-1 FEEDER</v>
          </cell>
          <cell r="M306">
            <v>5005018446</v>
          </cell>
          <cell r="N306">
            <v>2000007714</v>
          </cell>
          <cell r="O306" t="str">
            <v>U</v>
          </cell>
          <cell r="P306" t="str">
            <v>Urban</v>
          </cell>
          <cell r="Q306" t="str">
            <v>EA_FDR11KV</v>
          </cell>
          <cell r="R306" t="str">
            <v>DURG BHILAI CHARODA TOWN</v>
          </cell>
        </row>
        <row r="307">
          <cell r="B307">
            <v>2000007722</v>
          </cell>
          <cell r="C307">
            <v>372000</v>
          </cell>
          <cell r="D307" t="str">
            <v>DURG</v>
          </cell>
          <cell r="E307" t="str">
            <v>DURG CITY</v>
          </cell>
          <cell r="F307">
            <v>374900</v>
          </cell>
          <cell r="G307" t="str">
            <v>BHILAI CITY EAST DN</v>
          </cell>
          <cell r="H307">
            <v>374950</v>
          </cell>
          <cell r="I307" t="str">
            <v>CHARODA</v>
          </cell>
          <cell r="J307">
            <v>2000007624</v>
          </cell>
          <cell r="K307" t="str">
            <v>CHARODA SUBSTATION</v>
          </cell>
          <cell r="L307" t="str">
            <v>11KV JANJGIRI  FEEDER</v>
          </cell>
          <cell r="M307">
            <v>5005018455</v>
          </cell>
          <cell r="N307">
            <v>2000007722</v>
          </cell>
          <cell r="O307" t="str">
            <v>U</v>
          </cell>
          <cell r="P307" t="str">
            <v>Urban</v>
          </cell>
          <cell r="Q307" t="str">
            <v>EA_FDR11KV</v>
          </cell>
          <cell r="R307" t="str">
            <v>DURG BHILAI CHARODA TOWN</v>
          </cell>
        </row>
        <row r="308">
          <cell r="B308">
            <v>2000007781</v>
          </cell>
          <cell r="C308">
            <v>372000</v>
          </cell>
          <cell r="D308" t="str">
            <v>DURG</v>
          </cell>
          <cell r="E308" t="str">
            <v>DURG CITY</v>
          </cell>
          <cell r="F308">
            <v>374900</v>
          </cell>
          <cell r="G308" t="str">
            <v>BHILAI CITY EAST DN</v>
          </cell>
          <cell r="H308">
            <v>374910</v>
          </cell>
          <cell r="I308" t="str">
            <v>BHILAI POWER HOUSETO</v>
          </cell>
          <cell r="J308">
            <v>2000007623</v>
          </cell>
          <cell r="K308" t="str">
            <v>KARUNA HOSPITAL SUBSTATION</v>
          </cell>
          <cell r="L308" t="str">
            <v>11KV VIVEKANAND  FEEDER</v>
          </cell>
          <cell r="M308">
            <v>5005018514</v>
          </cell>
          <cell r="N308">
            <v>2000007781</v>
          </cell>
          <cell r="O308" t="str">
            <v>U</v>
          </cell>
          <cell r="P308" t="str">
            <v>Urban</v>
          </cell>
          <cell r="Q308" t="str">
            <v>EA_FDR11KV</v>
          </cell>
          <cell r="R308" t="str">
            <v>DURG BHILAI CHARODA TOWN</v>
          </cell>
        </row>
        <row r="309">
          <cell r="B309">
            <v>2000007708</v>
          </cell>
          <cell r="C309">
            <v>372000</v>
          </cell>
          <cell r="D309" t="str">
            <v>DURG</v>
          </cell>
          <cell r="E309" t="str">
            <v>DURG CITY</v>
          </cell>
          <cell r="F309">
            <v>374900</v>
          </cell>
          <cell r="G309" t="str">
            <v>BHILAI CITY EAST DN</v>
          </cell>
          <cell r="H309">
            <v>374910</v>
          </cell>
          <cell r="I309" t="str">
            <v>BHILAI POWER HOUSETO</v>
          </cell>
          <cell r="J309">
            <v>2000007639</v>
          </cell>
          <cell r="K309" t="str">
            <v>VEER SAVERKAR SUBSTATION</v>
          </cell>
          <cell r="L309" t="str">
            <v>11KV AKASH GANGA-1  FEEDER</v>
          </cell>
          <cell r="M309">
            <v>5005018440</v>
          </cell>
          <cell r="N309">
            <v>2000007708</v>
          </cell>
          <cell r="O309" t="str">
            <v>U</v>
          </cell>
          <cell r="P309" t="str">
            <v>Urban</v>
          </cell>
          <cell r="Q309" t="str">
            <v>EA_FDR11KV</v>
          </cell>
          <cell r="R309" t="str">
            <v>DURG BHILAI CHARODA TOWN</v>
          </cell>
        </row>
        <row r="310">
          <cell r="B310">
            <v>2000007709</v>
          </cell>
          <cell r="C310">
            <v>372000</v>
          </cell>
          <cell r="D310" t="str">
            <v>DURG</v>
          </cell>
          <cell r="E310" t="str">
            <v>DURG CITY</v>
          </cell>
          <cell r="F310">
            <v>374900</v>
          </cell>
          <cell r="G310" t="str">
            <v>BHILAI CITY EAST DN</v>
          </cell>
          <cell r="H310">
            <v>374910</v>
          </cell>
          <cell r="I310" t="str">
            <v>BHILAI POWER HOUSETO</v>
          </cell>
          <cell r="J310">
            <v>2000007639</v>
          </cell>
          <cell r="K310" t="str">
            <v>VEER SAVERKAR SUBSTATION</v>
          </cell>
          <cell r="L310" t="str">
            <v>11KV AKASH GANGA-2  FEEDER</v>
          </cell>
          <cell r="M310">
            <v>5005018441</v>
          </cell>
          <cell r="N310">
            <v>2000007709</v>
          </cell>
          <cell r="O310" t="str">
            <v>U</v>
          </cell>
          <cell r="P310" t="str">
            <v>Urban</v>
          </cell>
          <cell r="Q310" t="str">
            <v>EA_FDR11KV</v>
          </cell>
          <cell r="R310" t="str">
            <v>DURG BHILAI CHARODA TOWN</v>
          </cell>
        </row>
        <row r="311">
          <cell r="B311">
            <v>2000007738</v>
          </cell>
          <cell r="C311">
            <v>372000</v>
          </cell>
          <cell r="D311" t="str">
            <v>DURG</v>
          </cell>
          <cell r="E311" t="str">
            <v>DURG CITY</v>
          </cell>
          <cell r="F311">
            <v>374900</v>
          </cell>
          <cell r="G311" t="str">
            <v>BHILAI CITY EAST DN</v>
          </cell>
          <cell r="H311">
            <v>374910</v>
          </cell>
          <cell r="I311" t="str">
            <v>BHILAI POWER HOUSETO</v>
          </cell>
          <cell r="J311">
            <v>2000007623</v>
          </cell>
          <cell r="K311" t="str">
            <v>KARUNA HOSPITAL SUBSTATION</v>
          </cell>
          <cell r="L311" t="str">
            <v>11KV NANDINI ROAD  FEEDER</v>
          </cell>
          <cell r="M311">
            <v>5005018471</v>
          </cell>
          <cell r="N311">
            <v>2000007738</v>
          </cell>
          <cell r="O311" t="str">
            <v>U</v>
          </cell>
          <cell r="P311" t="str">
            <v>Urban</v>
          </cell>
          <cell r="Q311" t="str">
            <v>EA_FDR11KV</v>
          </cell>
          <cell r="R311" t="str">
            <v>DURG BHILAI CHARODA TOWN</v>
          </cell>
        </row>
        <row r="312">
          <cell r="B312">
            <v>2000017001</v>
          </cell>
          <cell r="C312">
            <v>372000</v>
          </cell>
          <cell r="D312" t="str">
            <v>DURG</v>
          </cell>
          <cell r="E312" t="str">
            <v>DURG CITY</v>
          </cell>
          <cell r="F312">
            <v>374900</v>
          </cell>
          <cell r="G312" t="str">
            <v>BHILAI CITY EAST DN</v>
          </cell>
          <cell r="H312">
            <v>374950</v>
          </cell>
          <cell r="I312" t="str">
            <v>CHARODA</v>
          </cell>
          <cell r="J312">
            <v>2000007641</v>
          </cell>
          <cell r="K312" t="str">
            <v>SOMNI SUBSTATION</v>
          </cell>
          <cell r="L312" t="str">
            <v>11KV SOMNI FEEDER</v>
          </cell>
          <cell r="M312">
            <v>5005230897</v>
          </cell>
          <cell r="N312">
            <v>2000017001</v>
          </cell>
          <cell r="O312" t="str">
            <v>U</v>
          </cell>
          <cell r="P312" t="str">
            <v>Urban</v>
          </cell>
          <cell r="Q312" t="str">
            <v>EA_FDR11KV</v>
          </cell>
          <cell r="R312" t="str">
            <v>DURG BHILAI CHARODA TOWN</v>
          </cell>
        </row>
        <row r="313">
          <cell r="B313">
            <v>2000018987</v>
          </cell>
          <cell r="C313">
            <v>372000</v>
          </cell>
          <cell r="D313" t="str">
            <v>DURG</v>
          </cell>
          <cell r="E313" t="str">
            <v>DURG CITY</v>
          </cell>
          <cell r="F313">
            <v>374900</v>
          </cell>
          <cell r="G313" t="str">
            <v>BHILAI CITY EAST DN</v>
          </cell>
          <cell r="H313">
            <v>374910</v>
          </cell>
          <cell r="I313" t="str">
            <v>BHILAI POWER HOUSETO</v>
          </cell>
          <cell r="J313">
            <v>2000007639</v>
          </cell>
          <cell r="K313" t="str">
            <v>VEER SAVERKAR SUBSTATION</v>
          </cell>
          <cell r="L313" t="str">
            <v>11KV SABJI MANDI  FEEDER</v>
          </cell>
          <cell r="M313">
            <v>5005469108</v>
          </cell>
          <cell r="N313">
            <v>2000018987</v>
          </cell>
          <cell r="O313" t="str">
            <v>U</v>
          </cell>
          <cell r="P313" t="str">
            <v>Urban</v>
          </cell>
          <cell r="Q313" t="str">
            <v>EA_FDR11KV</v>
          </cell>
          <cell r="R313" t="str">
            <v>DURG BHILAI CHARODA TOWN</v>
          </cell>
        </row>
        <row r="314">
          <cell r="B314">
            <v>2000017044</v>
          </cell>
          <cell r="C314">
            <v>372000</v>
          </cell>
          <cell r="D314" t="str">
            <v>DURG</v>
          </cell>
          <cell r="E314" t="str">
            <v>DURG CITY</v>
          </cell>
          <cell r="F314">
            <v>374900</v>
          </cell>
          <cell r="G314" t="str">
            <v>BHILAI CITY EAST DN</v>
          </cell>
          <cell r="H314">
            <v>374916</v>
          </cell>
          <cell r="I314" t="str">
            <v>CHHAWANI</v>
          </cell>
          <cell r="J314">
            <v>2000007627</v>
          </cell>
          <cell r="K314" t="str">
            <v>HATHKHOJ SUBSTATION</v>
          </cell>
          <cell r="L314" t="str">
            <v>11KV HATHKHOJ INDUSTRIAL -1 FEEDER</v>
          </cell>
          <cell r="M314">
            <v>5005236990</v>
          </cell>
          <cell r="N314">
            <v>2000017044</v>
          </cell>
          <cell r="O314" t="str">
            <v>U</v>
          </cell>
          <cell r="P314" t="str">
            <v>Urban</v>
          </cell>
          <cell r="Q314" t="str">
            <v>EA_FDR11KV</v>
          </cell>
          <cell r="R314" t="str">
            <v>DURG BHILAI CHARODA TOWN</v>
          </cell>
        </row>
        <row r="315">
          <cell r="B315">
            <v>2000007712</v>
          </cell>
          <cell r="C315">
            <v>372000</v>
          </cell>
          <cell r="D315" t="str">
            <v>DURG</v>
          </cell>
          <cell r="E315" t="str">
            <v>DURG CITY</v>
          </cell>
          <cell r="F315">
            <v>374900</v>
          </cell>
          <cell r="G315" t="str">
            <v>BHILAI CITY EAST DN</v>
          </cell>
          <cell r="H315">
            <v>374916</v>
          </cell>
          <cell r="I315" t="str">
            <v>CHHAWANI</v>
          </cell>
          <cell r="J315">
            <v>2000007627</v>
          </cell>
          <cell r="K315" t="str">
            <v>HATHKHOJ SUBSTATION</v>
          </cell>
          <cell r="L315" t="str">
            <v>11KV HATHKHOJ RURAL  FEEDER</v>
          </cell>
          <cell r="M315">
            <v>5005018444</v>
          </cell>
          <cell r="N315">
            <v>2000007712</v>
          </cell>
          <cell r="O315" t="str">
            <v>U</v>
          </cell>
          <cell r="P315" t="str">
            <v>Urban</v>
          </cell>
          <cell r="Q315" t="str">
            <v>EA_FDR11KV</v>
          </cell>
          <cell r="R315" t="str">
            <v>DURG BHILAI CHARODA TOWN</v>
          </cell>
        </row>
        <row r="316">
          <cell r="B316">
            <v>2000007697</v>
          </cell>
          <cell r="C316">
            <v>372000</v>
          </cell>
          <cell r="D316" t="str">
            <v>DURG</v>
          </cell>
          <cell r="E316" t="str">
            <v>DURG CITY</v>
          </cell>
          <cell r="F316">
            <v>374900</v>
          </cell>
          <cell r="G316" t="str">
            <v>BHILAI CITY EAST DN</v>
          </cell>
          <cell r="H316">
            <v>374950</v>
          </cell>
          <cell r="I316" t="str">
            <v>CHARODA</v>
          </cell>
          <cell r="J316">
            <v>2000007621</v>
          </cell>
          <cell r="K316" t="str">
            <v>BHILAI-3 SUBSTATION</v>
          </cell>
          <cell r="L316" t="str">
            <v>11KV CSEB COLONY FEEDER</v>
          </cell>
          <cell r="M316">
            <v>5005018429</v>
          </cell>
          <cell r="N316">
            <v>2000007697</v>
          </cell>
          <cell r="O316" t="str">
            <v>U</v>
          </cell>
          <cell r="P316" t="str">
            <v>Urban</v>
          </cell>
          <cell r="Q316" t="str">
            <v>EA_FDR11KV</v>
          </cell>
          <cell r="R316" t="str">
            <v>DURG BHILAI CHARODA TOWN</v>
          </cell>
        </row>
        <row r="317">
          <cell r="B317">
            <v>2000081422</v>
          </cell>
          <cell r="C317">
            <v>372000</v>
          </cell>
          <cell r="D317" t="str">
            <v>DURG</v>
          </cell>
          <cell r="E317" t="str">
            <v>DURG CITY</v>
          </cell>
          <cell r="F317">
            <v>374900</v>
          </cell>
          <cell r="G317" t="str">
            <v>BHILAI CITY EAST DN</v>
          </cell>
          <cell r="H317">
            <v>374950</v>
          </cell>
          <cell r="I317" t="str">
            <v>CHARODA</v>
          </cell>
          <cell r="J317">
            <v>2000007624</v>
          </cell>
          <cell r="K317" t="str">
            <v>CHARODA SUBSTATION</v>
          </cell>
          <cell r="L317" t="str">
            <v>11KV CHARODA TOWN 3 FEEDER</v>
          </cell>
          <cell r="M317">
            <v>5008307194</v>
          </cell>
          <cell r="N317">
            <v>2000081422</v>
          </cell>
          <cell r="O317" t="str">
            <v>U</v>
          </cell>
          <cell r="P317" t="str">
            <v>Urban</v>
          </cell>
          <cell r="Q317" t="str">
            <v>EA_FDR11KV</v>
          </cell>
          <cell r="R317" t="str">
            <v>DURG BHILAI CHARODA TOWN</v>
          </cell>
        </row>
        <row r="318">
          <cell r="B318">
            <v>2000007698</v>
          </cell>
          <cell r="C318">
            <v>372000</v>
          </cell>
          <cell r="D318" t="str">
            <v>DURG</v>
          </cell>
          <cell r="E318" t="str">
            <v>DURG CITY</v>
          </cell>
          <cell r="F318">
            <v>374900</v>
          </cell>
          <cell r="G318" t="str">
            <v>BHILAI CITY EAST DN</v>
          </cell>
          <cell r="H318">
            <v>374950</v>
          </cell>
          <cell r="I318" t="str">
            <v>CHARODA</v>
          </cell>
          <cell r="J318">
            <v>2000007624</v>
          </cell>
          <cell r="K318" t="str">
            <v>CHARODA SUBSTATION</v>
          </cell>
          <cell r="L318" t="str">
            <v>11KV CHARODA-1 FEEDER</v>
          </cell>
          <cell r="M318">
            <v>5005018430</v>
          </cell>
          <cell r="N318">
            <v>2000007698</v>
          </cell>
          <cell r="O318" t="str">
            <v>U</v>
          </cell>
          <cell r="P318" t="str">
            <v>Urban</v>
          </cell>
          <cell r="Q318" t="str">
            <v>EA_FDR11KV</v>
          </cell>
          <cell r="R318" t="str">
            <v>DURG BHILAI CHARODA TOWN</v>
          </cell>
        </row>
        <row r="319">
          <cell r="B319">
            <v>2000007739</v>
          </cell>
          <cell r="C319">
            <v>372000</v>
          </cell>
          <cell r="D319" t="str">
            <v>DURG</v>
          </cell>
          <cell r="E319" t="str">
            <v>DURG CITY</v>
          </cell>
          <cell r="F319">
            <v>374900</v>
          </cell>
          <cell r="G319" t="str">
            <v>BHILAI CITY EAST DN</v>
          </cell>
          <cell r="H319">
            <v>374950</v>
          </cell>
          <cell r="I319" t="str">
            <v>CHARODA</v>
          </cell>
          <cell r="J319">
            <v>2000007624</v>
          </cell>
          <cell r="K319" t="str">
            <v>CHARODA SUBSTATION</v>
          </cell>
          <cell r="L319" t="str">
            <v>11KV LIMTARA FEEDER</v>
          </cell>
          <cell r="M319">
            <v>5005018472</v>
          </cell>
          <cell r="N319">
            <v>2000007739</v>
          </cell>
          <cell r="O319" t="str">
            <v>U</v>
          </cell>
          <cell r="P319" t="str">
            <v>Urban</v>
          </cell>
          <cell r="Q319" t="str">
            <v>EA_FDR11KV</v>
          </cell>
          <cell r="R319" t="str">
            <v>DURG BHILAI CHARODA TOWN</v>
          </cell>
        </row>
        <row r="320">
          <cell r="B320">
            <v>2000007699</v>
          </cell>
          <cell r="C320">
            <v>372000</v>
          </cell>
          <cell r="D320" t="str">
            <v>DURG</v>
          </cell>
          <cell r="E320" t="str">
            <v>DURG CITY</v>
          </cell>
          <cell r="F320">
            <v>374900</v>
          </cell>
          <cell r="G320" t="str">
            <v>BHILAI CITY EAST DN</v>
          </cell>
          <cell r="H320">
            <v>374950</v>
          </cell>
          <cell r="I320" t="str">
            <v>CHARODA</v>
          </cell>
          <cell r="J320">
            <v>2000007624</v>
          </cell>
          <cell r="K320" t="str">
            <v>CHARODA SUBSTATION</v>
          </cell>
          <cell r="L320" t="str">
            <v>11KV CHARODA-2 FEEDER</v>
          </cell>
          <cell r="M320">
            <v>5005018431</v>
          </cell>
          <cell r="N320">
            <v>2000007699</v>
          </cell>
          <cell r="O320" t="str">
            <v>U</v>
          </cell>
          <cell r="P320" t="str">
            <v>Urban</v>
          </cell>
          <cell r="Q320" t="str">
            <v>EA_FDR11KV</v>
          </cell>
          <cell r="R320" t="str">
            <v>DURG BHILAI CHARODA TOWN</v>
          </cell>
        </row>
        <row r="321">
          <cell r="B321">
            <v>2000007742</v>
          </cell>
          <cell r="C321">
            <v>372000</v>
          </cell>
          <cell r="D321" t="str">
            <v>DURG</v>
          </cell>
          <cell r="E321" t="str">
            <v>DURG CITY</v>
          </cell>
          <cell r="F321">
            <v>374900</v>
          </cell>
          <cell r="G321" t="str">
            <v>BHILAI CITY EAST DN</v>
          </cell>
          <cell r="H321">
            <v>374910</v>
          </cell>
          <cell r="I321" t="str">
            <v>BHILAI POWER HOUSETO</v>
          </cell>
          <cell r="J321">
            <v>2000007639</v>
          </cell>
          <cell r="K321" t="str">
            <v>VEER SAVERKAR SUBSTATION</v>
          </cell>
          <cell r="L321" t="str">
            <v>11KV POWER HOUSE-1  FEEDER</v>
          </cell>
          <cell r="M321">
            <v>5005018475</v>
          </cell>
          <cell r="N321">
            <v>2000007742</v>
          </cell>
          <cell r="O321" t="str">
            <v>U</v>
          </cell>
          <cell r="P321" t="str">
            <v>Urban</v>
          </cell>
          <cell r="Q321" t="str">
            <v>EA_FDR11KV</v>
          </cell>
          <cell r="R321" t="str">
            <v>DURG BHILAI CHARODA TOWN</v>
          </cell>
        </row>
        <row r="322">
          <cell r="B322">
            <v>2000019876</v>
          </cell>
          <cell r="C322">
            <v>372000</v>
          </cell>
          <cell r="D322" t="str">
            <v>DURG</v>
          </cell>
          <cell r="E322" t="str">
            <v>DURG CITY</v>
          </cell>
          <cell r="F322">
            <v>374900</v>
          </cell>
          <cell r="G322" t="str">
            <v>BHILAI CITY EAST DN</v>
          </cell>
          <cell r="H322">
            <v>374950</v>
          </cell>
          <cell r="I322" t="str">
            <v>CHARODA</v>
          </cell>
          <cell r="J322">
            <v>2000022325</v>
          </cell>
          <cell r="K322" t="str">
            <v>33/11KV URLA(KURUDDIH)</v>
          </cell>
          <cell r="L322" t="str">
            <v>11KV URLA FEEDER</v>
          </cell>
          <cell r="M322">
            <v>5005576001</v>
          </cell>
          <cell r="N322">
            <v>2000019876</v>
          </cell>
          <cell r="O322" t="str">
            <v>U</v>
          </cell>
          <cell r="P322" t="str">
            <v>Urban</v>
          </cell>
          <cell r="Q322" t="str">
            <v>EA_FDR11KV</v>
          </cell>
          <cell r="R322" t="str">
            <v>DURG BHILAI CHARODA TOWN</v>
          </cell>
        </row>
        <row r="323">
          <cell r="B323">
            <v>2000007778</v>
          </cell>
          <cell r="C323">
            <v>372000</v>
          </cell>
          <cell r="D323" t="str">
            <v>DURG</v>
          </cell>
          <cell r="E323" t="str">
            <v>DURG CITY</v>
          </cell>
          <cell r="F323">
            <v>374900</v>
          </cell>
          <cell r="G323" t="str">
            <v>BHILAI CITY EAST DN</v>
          </cell>
          <cell r="H323">
            <v>374950</v>
          </cell>
          <cell r="I323" t="str">
            <v>CHARODA</v>
          </cell>
          <cell r="J323">
            <v>2000007640</v>
          </cell>
          <cell r="K323" t="str">
            <v>UMDA SUBSTATION</v>
          </cell>
          <cell r="L323" t="str">
            <v>11KV UMDA FEEDER</v>
          </cell>
          <cell r="M323">
            <v>5005018511</v>
          </cell>
          <cell r="N323">
            <v>2000007778</v>
          </cell>
          <cell r="O323" t="str">
            <v>U</v>
          </cell>
          <cell r="P323" t="str">
            <v>Urban</v>
          </cell>
          <cell r="Q323" t="str">
            <v>EA_FDR11KV</v>
          </cell>
          <cell r="R323" t="str">
            <v>DURG BHILAI CHARODA TOWN</v>
          </cell>
        </row>
        <row r="324">
          <cell r="B324">
            <v>2000017080</v>
          </cell>
          <cell r="C324">
            <v>372000</v>
          </cell>
          <cell r="D324" t="str">
            <v>DURG</v>
          </cell>
          <cell r="E324" t="str">
            <v>DURG CITY</v>
          </cell>
          <cell r="F324">
            <v>374900</v>
          </cell>
          <cell r="G324" t="str">
            <v>BHILAI CITY EAST DN</v>
          </cell>
          <cell r="H324">
            <v>374950</v>
          </cell>
          <cell r="I324" t="str">
            <v>CHARODA</v>
          </cell>
          <cell r="J324">
            <v>2000007640</v>
          </cell>
          <cell r="K324" t="str">
            <v>UMDA SUBSTATION</v>
          </cell>
          <cell r="L324" t="str">
            <v>11KV DREAM CITY FEEDER</v>
          </cell>
          <cell r="M324">
            <v>5005242340</v>
          </cell>
          <cell r="N324">
            <v>2000017080</v>
          </cell>
          <cell r="O324" t="str">
            <v>U</v>
          </cell>
          <cell r="P324" t="str">
            <v>Urban</v>
          </cell>
          <cell r="Q324" t="str">
            <v>EA_FDR11KV</v>
          </cell>
          <cell r="R324" t="str">
            <v>DURG BHILAI CHARODA TOWN</v>
          </cell>
        </row>
        <row r="325">
          <cell r="B325">
            <v>2000007743</v>
          </cell>
          <cell r="C325">
            <v>372000</v>
          </cell>
          <cell r="D325" t="str">
            <v>DURG</v>
          </cell>
          <cell r="E325" t="str">
            <v>DURG CITY</v>
          </cell>
          <cell r="F325">
            <v>374900</v>
          </cell>
          <cell r="G325" t="str">
            <v>BHILAI CITY EAST DN</v>
          </cell>
          <cell r="H325">
            <v>374910</v>
          </cell>
          <cell r="I325" t="str">
            <v>BHILAI POWER HOUSETO</v>
          </cell>
          <cell r="J325">
            <v>2000007639</v>
          </cell>
          <cell r="K325" t="str">
            <v>VEER SAVERKAR SUBSTATION</v>
          </cell>
          <cell r="L325" t="str">
            <v>11KV POWER HOUSE-2  FEEDER</v>
          </cell>
          <cell r="M325">
            <v>5005018476</v>
          </cell>
          <cell r="N325">
            <v>2000007743</v>
          </cell>
          <cell r="O325" t="str">
            <v>U</v>
          </cell>
          <cell r="P325" t="str">
            <v>Urban</v>
          </cell>
          <cell r="Q325" t="str">
            <v>EA_FDR11KV</v>
          </cell>
          <cell r="R325" t="str">
            <v>DURG BHILAI CHARODA TOWN</v>
          </cell>
        </row>
        <row r="326">
          <cell r="B326">
            <v>2000017000</v>
          </cell>
          <cell r="C326">
            <v>372000</v>
          </cell>
          <cell r="D326" t="str">
            <v>DURG</v>
          </cell>
          <cell r="E326" t="str">
            <v>DURG CITY</v>
          </cell>
          <cell r="F326">
            <v>374900</v>
          </cell>
          <cell r="G326" t="str">
            <v>BHILAI CITY EAST DN</v>
          </cell>
          <cell r="H326">
            <v>374910</v>
          </cell>
          <cell r="I326" t="str">
            <v>BHILAI POWER HOUSETO</v>
          </cell>
          <cell r="J326">
            <v>2000007623</v>
          </cell>
          <cell r="K326" t="str">
            <v>KARUNA HOSPITAL SUBSTATION</v>
          </cell>
          <cell r="L326" t="str">
            <v>11KV SUBHASH NAGAR  FEEDER</v>
          </cell>
          <cell r="M326">
            <v>5005230895</v>
          </cell>
          <cell r="N326">
            <v>2000017000</v>
          </cell>
          <cell r="O326" t="str">
            <v>U</v>
          </cell>
          <cell r="P326" t="str">
            <v>Urban</v>
          </cell>
          <cell r="Q326" t="str">
            <v>EA_FDR11KV</v>
          </cell>
          <cell r="R326" t="str">
            <v>DURG BHILAI CHARODA TOWN</v>
          </cell>
        </row>
        <row r="327">
          <cell r="B327">
            <v>2000007734</v>
          </cell>
          <cell r="C327">
            <v>372000</v>
          </cell>
          <cell r="D327" t="str">
            <v>DURG</v>
          </cell>
          <cell r="E327" t="str">
            <v>DURG CITY</v>
          </cell>
          <cell r="F327">
            <v>374900</v>
          </cell>
          <cell r="G327" t="str">
            <v>BHILAI CITY EAST DN</v>
          </cell>
          <cell r="H327">
            <v>374950</v>
          </cell>
          <cell r="I327" t="str">
            <v>CHARODA</v>
          </cell>
          <cell r="J327">
            <v>2000007641</v>
          </cell>
          <cell r="K327" t="str">
            <v>SOMNI SUBSTATION</v>
          </cell>
          <cell r="L327" t="str">
            <v>11KV MORID FEEDER</v>
          </cell>
          <cell r="M327">
            <v>5005018467</v>
          </cell>
          <cell r="N327">
            <v>2000007734</v>
          </cell>
          <cell r="O327" t="str">
            <v>U</v>
          </cell>
          <cell r="P327" t="str">
            <v>Urban</v>
          </cell>
          <cell r="Q327" t="str">
            <v>EA_FDR11KV</v>
          </cell>
          <cell r="R327" t="str">
            <v>DURG BHILAI CHARODA TOWN</v>
          </cell>
        </row>
        <row r="328">
          <cell r="B328">
            <v>2000075806</v>
          </cell>
          <cell r="C328">
            <v>372000</v>
          </cell>
          <cell r="D328" t="str">
            <v>DURG</v>
          </cell>
          <cell r="E328" t="str">
            <v>DURG CITY</v>
          </cell>
          <cell r="F328">
            <v>374900</v>
          </cell>
          <cell r="G328" t="str">
            <v>BHILAI CITY EAST DN</v>
          </cell>
          <cell r="H328">
            <v>374910</v>
          </cell>
          <cell r="I328" t="str">
            <v>BHILAI POWER HOUSETO</v>
          </cell>
          <cell r="J328">
            <v>2000007626</v>
          </cell>
          <cell r="K328" t="str">
            <v>ITI SUBSTATION</v>
          </cell>
          <cell r="L328" t="str">
            <v>11KV NEW KHURSIPAR FEEDER</v>
          </cell>
          <cell r="M328">
            <v>5007933062</v>
          </cell>
          <cell r="N328">
            <v>2000075806</v>
          </cell>
          <cell r="O328" t="str">
            <v>U</v>
          </cell>
          <cell r="P328" t="str">
            <v>Urban</v>
          </cell>
          <cell r="Q328" t="str">
            <v>EA_FDR11KV</v>
          </cell>
          <cell r="R328" t="str">
            <v>DURG BHILAI CHARODA TOWN</v>
          </cell>
        </row>
        <row r="329">
          <cell r="B329">
            <v>2000075512</v>
          </cell>
          <cell r="C329">
            <v>372000</v>
          </cell>
          <cell r="D329" t="str">
            <v>DURG</v>
          </cell>
          <cell r="E329" t="str">
            <v>DURG CITY</v>
          </cell>
          <cell r="F329">
            <v>374900</v>
          </cell>
          <cell r="G329" t="str">
            <v>BHILAI CITY EAST DN</v>
          </cell>
          <cell r="H329">
            <v>374950</v>
          </cell>
          <cell r="I329" t="str">
            <v>CHARODA</v>
          </cell>
          <cell r="J329">
            <v>2000007640</v>
          </cell>
          <cell r="K329" t="str">
            <v>UMDA SUBSTATION</v>
          </cell>
          <cell r="L329" t="str">
            <v>11KV CM HOUSE FEEDER</v>
          </cell>
          <cell r="M329">
            <v>5007908956</v>
          </cell>
          <cell r="N329">
            <v>2000075512</v>
          </cell>
          <cell r="O329" t="str">
            <v>U</v>
          </cell>
          <cell r="P329" t="str">
            <v>Urban</v>
          </cell>
          <cell r="Q329" t="str">
            <v>EA_FDR11KV</v>
          </cell>
          <cell r="R329" t="str">
            <v>DURG BHILAI CHARODA TOWN</v>
          </cell>
        </row>
        <row r="330">
          <cell r="B330">
            <v>2000075812</v>
          </cell>
          <cell r="C330">
            <v>372000</v>
          </cell>
          <cell r="D330" t="str">
            <v>DURG</v>
          </cell>
          <cell r="E330" t="str">
            <v>DURG CITY</v>
          </cell>
          <cell r="F330">
            <v>374900</v>
          </cell>
          <cell r="G330" t="str">
            <v>BHILAI CITY EAST DN</v>
          </cell>
          <cell r="H330">
            <v>374950</v>
          </cell>
          <cell r="I330" t="str">
            <v>CHARODA</v>
          </cell>
          <cell r="J330">
            <v>2000007624</v>
          </cell>
          <cell r="K330" t="str">
            <v>CHARODA SUBSTATION</v>
          </cell>
          <cell r="L330" t="str">
            <v>11KV HOUSING BOARD FEEDER</v>
          </cell>
          <cell r="M330">
            <v>5007934010</v>
          </cell>
          <cell r="N330">
            <v>2000075812</v>
          </cell>
          <cell r="O330" t="str">
            <v>U</v>
          </cell>
          <cell r="P330" t="str">
            <v>Urban</v>
          </cell>
          <cell r="Q330" t="str">
            <v>EA_FDR11KV</v>
          </cell>
          <cell r="R330" t="str">
            <v>DURG BHILAI CHARODA TOWN</v>
          </cell>
        </row>
        <row r="331">
          <cell r="B331">
            <v>2000007735</v>
          </cell>
          <cell r="C331">
            <v>372000</v>
          </cell>
          <cell r="D331" t="str">
            <v>DURG</v>
          </cell>
          <cell r="E331" t="str">
            <v>DURG CITY</v>
          </cell>
          <cell r="F331">
            <v>374900</v>
          </cell>
          <cell r="G331" t="str">
            <v>BHILAI CITY EAST DN</v>
          </cell>
          <cell r="H331">
            <v>374950</v>
          </cell>
          <cell r="I331" t="str">
            <v>CHARODA</v>
          </cell>
          <cell r="J331">
            <v>2000007640</v>
          </cell>
          <cell r="K331" t="str">
            <v>UMDA SUBSTATION</v>
          </cell>
          <cell r="L331" t="str">
            <v>11KV VITTALPURAM  FEEDER</v>
          </cell>
          <cell r="M331">
            <v>5005018468</v>
          </cell>
          <cell r="N331">
            <v>2000007735</v>
          </cell>
          <cell r="O331" t="str">
            <v>U</v>
          </cell>
          <cell r="P331" t="str">
            <v>Urban</v>
          </cell>
          <cell r="Q331" t="str">
            <v>EA_FDR11KV</v>
          </cell>
          <cell r="R331" t="str">
            <v>DURG BHILAI CHARODA TOWN</v>
          </cell>
        </row>
        <row r="332">
          <cell r="B332">
            <v>2000007720</v>
          </cell>
          <cell r="C332">
            <v>372000</v>
          </cell>
          <cell r="D332" t="str">
            <v>DURG</v>
          </cell>
          <cell r="E332" t="str">
            <v>DURG CITY</v>
          </cell>
          <cell r="F332">
            <v>374900</v>
          </cell>
          <cell r="G332" t="str">
            <v>BHILAI CITY EAST DN</v>
          </cell>
          <cell r="H332">
            <v>374910</v>
          </cell>
          <cell r="I332" t="str">
            <v>BHILAI POWER HOUSETO</v>
          </cell>
          <cell r="J332">
            <v>2000007626</v>
          </cell>
          <cell r="K332" t="str">
            <v>ITI SUBSTATION</v>
          </cell>
          <cell r="L332" t="str">
            <v>11KV ITI  FEEDER</v>
          </cell>
          <cell r="M332">
            <v>5005018453</v>
          </cell>
          <cell r="N332">
            <v>2000007720</v>
          </cell>
          <cell r="O332" t="str">
            <v>U</v>
          </cell>
          <cell r="P332" t="str">
            <v>Urban</v>
          </cell>
          <cell r="Q332" t="str">
            <v>EA_FDR11KV</v>
          </cell>
          <cell r="R332" t="str">
            <v>DURG BHILAI CHARODA TOWN</v>
          </cell>
        </row>
        <row r="333">
          <cell r="B333">
            <v>2000007715</v>
          </cell>
          <cell r="C333">
            <v>372000</v>
          </cell>
          <cell r="D333" t="str">
            <v>DURG</v>
          </cell>
          <cell r="E333" t="str">
            <v>DURG CITY</v>
          </cell>
          <cell r="F333">
            <v>374900</v>
          </cell>
          <cell r="G333" t="str">
            <v>BHILAI CITY EAST DN</v>
          </cell>
          <cell r="H333">
            <v>374916</v>
          </cell>
          <cell r="I333" t="str">
            <v>CHHAWANI</v>
          </cell>
          <cell r="J333">
            <v>2000007622</v>
          </cell>
          <cell r="K333" t="str">
            <v>CHAWNI SUBSTATION</v>
          </cell>
          <cell r="L333" t="str">
            <v>11KV CHN INDUSTRIAL-2  FEEDER</v>
          </cell>
          <cell r="M333">
            <v>5005018447</v>
          </cell>
          <cell r="N333">
            <v>2000007715</v>
          </cell>
          <cell r="O333" t="str">
            <v>U</v>
          </cell>
          <cell r="P333" t="str">
            <v>Urban</v>
          </cell>
          <cell r="Q333" t="str">
            <v>EA_FDR11KV</v>
          </cell>
          <cell r="R333" t="str">
            <v>DURG BHILAI CHARODA TOWN</v>
          </cell>
        </row>
        <row r="334">
          <cell r="B334">
            <v>2000007689</v>
          </cell>
          <cell r="C334">
            <v>372000</v>
          </cell>
          <cell r="D334" t="str">
            <v>DURG</v>
          </cell>
          <cell r="E334" t="str">
            <v>DURG CITY</v>
          </cell>
          <cell r="F334">
            <v>374900</v>
          </cell>
          <cell r="G334" t="str">
            <v>BHILAI CITY EAST DN</v>
          </cell>
          <cell r="H334">
            <v>374910</v>
          </cell>
          <cell r="I334" t="str">
            <v>BHILAI POWER HOUSETO</v>
          </cell>
          <cell r="J334">
            <v>2000007626</v>
          </cell>
          <cell r="K334" t="str">
            <v>ITI SUBSTATION</v>
          </cell>
          <cell r="L334" t="str">
            <v>11KV ASHISH HOTEL FEEDER</v>
          </cell>
          <cell r="M334">
            <v>5005018421</v>
          </cell>
          <cell r="N334">
            <v>2000007689</v>
          </cell>
          <cell r="O334" t="str">
            <v>U</v>
          </cell>
          <cell r="P334" t="str">
            <v>Urban</v>
          </cell>
          <cell r="Q334" t="str">
            <v>EA_FDR11KV</v>
          </cell>
          <cell r="R334" t="str">
            <v>DURG BHILAI CHARODA TOWN</v>
          </cell>
        </row>
        <row r="335">
          <cell r="B335">
            <v>2000007705</v>
          </cell>
          <cell r="C335">
            <v>372000</v>
          </cell>
          <cell r="D335" t="str">
            <v>DURG</v>
          </cell>
          <cell r="E335" t="str">
            <v>DURG CITY</v>
          </cell>
          <cell r="F335">
            <v>374900</v>
          </cell>
          <cell r="G335" t="str">
            <v>BHILAI CITY EAST DN</v>
          </cell>
          <cell r="H335">
            <v>374910</v>
          </cell>
          <cell r="I335" t="str">
            <v>BHILAI POWER HOUSETO</v>
          </cell>
          <cell r="J335">
            <v>2000007626</v>
          </cell>
          <cell r="K335" t="str">
            <v>ITI SUBSTATION</v>
          </cell>
          <cell r="L335" t="str">
            <v>11KV DD PURAM FEEDER</v>
          </cell>
          <cell r="M335">
            <v>5005018437</v>
          </cell>
          <cell r="N335">
            <v>2000007705</v>
          </cell>
          <cell r="O335" t="str">
            <v>U</v>
          </cell>
          <cell r="P335" t="str">
            <v>Urban</v>
          </cell>
          <cell r="Q335" t="str">
            <v>EA_FDR11KV</v>
          </cell>
          <cell r="R335" t="str">
            <v>DURG BHILAI CHARODA TOWN</v>
          </cell>
        </row>
        <row r="336">
          <cell r="B336">
            <v>2000007747</v>
          </cell>
          <cell r="C336">
            <v>372000</v>
          </cell>
          <cell r="D336" t="str">
            <v>DURG</v>
          </cell>
          <cell r="E336" t="str">
            <v>DURG CITY</v>
          </cell>
          <cell r="F336">
            <v>374900</v>
          </cell>
          <cell r="G336" t="str">
            <v>BHILAI CITY EAST DN</v>
          </cell>
          <cell r="H336">
            <v>374950</v>
          </cell>
          <cell r="I336" t="str">
            <v>CHARODA</v>
          </cell>
          <cell r="J336">
            <v>2000007621</v>
          </cell>
          <cell r="K336" t="str">
            <v>BHILAI-3 SUBSTATION</v>
          </cell>
          <cell r="L336" t="str">
            <v>11KV POWER HOUSE FEEDER</v>
          </cell>
          <cell r="M336">
            <v>5005018480</v>
          </cell>
          <cell r="N336">
            <v>2000007747</v>
          </cell>
          <cell r="O336" t="str">
            <v>U</v>
          </cell>
          <cell r="P336" t="str">
            <v>Urban</v>
          </cell>
          <cell r="Q336" t="str">
            <v>EA_FDR11KV</v>
          </cell>
          <cell r="R336" t="str">
            <v>DURG BHILAI CHARODA TOWN</v>
          </cell>
        </row>
        <row r="337">
          <cell r="B337">
            <v>2000068108</v>
          </cell>
          <cell r="C337">
            <v>372000</v>
          </cell>
          <cell r="D337" t="str">
            <v>DURG</v>
          </cell>
          <cell r="E337" t="str">
            <v>DURG CITY</v>
          </cell>
          <cell r="F337">
            <v>374900</v>
          </cell>
          <cell r="G337" t="str">
            <v>BHILAI CITY EAST DN</v>
          </cell>
          <cell r="H337">
            <v>374916</v>
          </cell>
          <cell r="I337" t="str">
            <v>CHHAWANI</v>
          </cell>
          <cell r="J337">
            <v>2000068107</v>
          </cell>
          <cell r="K337" t="str">
            <v>33/11KV ENGINEERING PARK SS</v>
          </cell>
          <cell r="L337" t="str">
            <v>11KV MAWLI FEEDER</v>
          </cell>
          <cell r="M337">
            <v>5007299726</v>
          </cell>
          <cell r="N337">
            <v>2000068108</v>
          </cell>
          <cell r="O337" t="str">
            <v>U</v>
          </cell>
          <cell r="P337" t="str">
            <v>Urban</v>
          </cell>
          <cell r="Q337" t="str">
            <v>EA_FDR11KV</v>
          </cell>
          <cell r="R337" t="str">
            <v>DURG BHILAI CHARODA TOWN</v>
          </cell>
        </row>
        <row r="338">
          <cell r="B338">
            <v>2000049757</v>
          </cell>
          <cell r="C338">
            <v>372000</v>
          </cell>
          <cell r="D338" t="str">
            <v>DURG</v>
          </cell>
          <cell r="E338" t="str">
            <v>DURG CITY</v>
          </cell>
          <cell r="F338">
            <v>374900</v>
          </cell>
          <cell r="G338" t="str">
            <v>BHILAI CITY EAST DN</v>
          </cell>
          <cell r="H338">
            <v>374950</v>
          </cell>
          <cell r="I338" t="str">
            <v>CHARODA</v>
          </cell>
          <cell r="J338">
            <v>2000007640</v>
          </cell>
          <cell r="K338" t="str">
            <v>UMDA SUBSTATION</v>
          </cell>
          <cell r="L338" t="str">
            <v>11KV WORLD BANK FEEDER</v>
          </cell>
          <cell r="M338">
            <v>5006422460</v>
          </cell>
          <cell r="N338">
            <v>2000049757</v>
          </cell>
          <cell r="O338" t="str">
            <v>U</v>
          </cell>
          <cell r="P338" t="str">
            <v>Urban</v>
          </cell>
          <cell r="Q338" t="str">
            <v>EA_FDR11KV</v>
          </cell>
          <cell r="R338" t="str">
            <v>DURG BHILAI CHARODA TOWN</v>
          </cell>
        </row>
        <row r="339">
          <cell r="B339">
            <v>2000007695</v>
          </cell>
          <cell r="C339">
            <v>372000</v>
          </cell>
          <cell r="D339" t="str">
            <v>DURG</v>
          </cell>
          <cell r="E339" t="str">
            <v>DURG CITY</v>
          </cell>
          <cell r="F339">
            <v>374900</v>
          </cell>
          <cell r="G339" t="str">
            <v>BHILAI CITY EAST DN</v>
          </cell>
          <cell r="H339">
            <v>374910</v>
          </cell>
          <cell r="I339" t="str">
            <v>BHILAI POWER HOUSETO</v>
          </cell>
          <cell r="J339">
            <v>2000007623</v>
          </cell>
          <cell r="K339" t="str">
            <v>KARUNA HOSPITAL SUBSTATION</v>
          </cell>
          <cell r="L339" t="str">
            <v>11KV BALAJI NAGAR  FEEDER</v>
          </cell>
          <cell r="M339">
            <v>5005018427</v>
          </cell>
          <cell r="N339">
            <v>2000007695</v>
          </cell>
          <cell r="O339" t="str">
            <v>U</v>
          </cell>
          <cell r="P339" t="str">
            <v>Urban</v>
          </cell>
          <cell r="Q339" t="str">
            <v>EA_FDR11KV</v>
          </cell>
          <cell r="R339" t="str">
            <v>DURG BHILAI CHARODA TOWN</v>
          </cell>
        </row>
        <row r="340">
          <cell r="B340">
            <v>2000017045</v>
          </cell>
          <cell r="C340">
            <v>372000</v>
          </cell>
          <cell r="D340" t="str">
            <v>DURG</v>
          </cell>
          <cell r="E340" t="str">
            <v>DURG CITY</v>
          </cell>
          <cell r="F340">
            <v>374900</v>
          </cell>
          <cell r="G340" t="str">
            <v>BHILAI CITY EAST DN</v>
          </cell>
          <cell r="H340">
            <v>374916</v>
          </cell>
          <cell r="I340" t="str">
            <v>CHHAWANI</v>
          </cell>
          <cell r="J340">
            <v>2000007627</v>
          </cell>
          <cell r="K340" t="str">
            <v>HATHKHOJ SUBSTATION</v>
          </cell>
          <cell r="L340" t="str">
            <v>11KV HATHKHOJ INDUSTRIAL -2 FEEDER</v>
          </cell>
          <cell r="M340">
            <v>5005237251</v>
          </cell>
          <cell r="N340">
            <v>2000017045</v>
          </cell>
          <cell r="O340" t="str">
            <v>U</v>
          </cell>
          <cell r="P340" t="str">
            <v>Urban</v>
          </cell>
          <cell r="Q340" t="str">
            <v>EA_FDR11KV</v>
          </cell>
          <cell r="R340" t="str">
            <v>DURG BHILAI CHARODA TOWN</v>
          </cell>
        </row>
        <row r="341">
          <cell r="B341">
            <v>2000068109</v>
          </cell>
          <cell r="C341">
            <v>372000</v>
          </cell>
          <cell r="D341" t="str">
            <v>DURG</v>
          </cell>
          <cell r="E341" t="str">
            <v>DURG CITY</v>
          </cell>
          <cell r="F341">
            <v>374900</v>
          </cell>
          <cell r="G341" t="str">
            <v>BHILAI CITY EAST DN</v>
          </cell>
          <cell r="H341">
            <v>374916</v>
          </cell>
          <cell r="I341" t="str">
            <v>CHHAWANI</v>
          </cell>
          <cell r="J341">
            <v>2000068107</v>
          </cell>
          <cell r="K341" t="str">
            <v>33/11KV ENGINEERING PARK SS</v>
          </cell>
          <cell r="L341" t="str">
            <v>11KV UMDA ROAD  FEEDER</v>
          </cell>
          <cell r="M341">
            <v>5007299730</v>
          </cell>
          <cell r="N341">
            <v>2000068109</v>
          </cell>
          <cell r="O341" t="str">
            <v>U</v>
          </cell>
          <cell r="P341" t="str">
            <v>Urban</v>
          </cell>
          <cell r="Q341" t="str">
            <v>EA_FDR11KV</v>
          </cell>
          <cell r="R341" t="str">
            <v>DURG BHILAI CHARODA TOWN</v>
          </cell>
        </row>
        <row r="342">
          <cell r="B342">
            <v>2000068110</v>
          </cell>
          <cell r="C342">
            <v>372000</v>
          </cell>
          <cell r="D342" t="str">
            <v>DURG</v>
          </cell>
          <cell r="E342" t="str">
            <v>DURG CITY</v>
          </cell>
          <cell r="F342">
            <v>374900</v>
          </cell>
          <cell r="G342" t="str">
            <v>BHILAI CITY EAST DN</v>
          </cell>
          <cell r="H342">
            <v>374916</v>
          </cell>
          <cell r="I342" t="str">
            <v>CHHAWANI</v>
          </cell>
          <cell r="J342">
            <v>2000068107</v>
          </cell>
          <cell r="K342" t="str">
            <v>33/11KV ENGINEERING PARK SS</v>
          </cell>
          <cell r="L342" t="str">
            <v>11KV RAJARAM FEEDER</v>
          </cell>
          <cell r="M342">
            <v>5007299803</v>
          </cell>
          <cell r="N342">
            <v>2000068110</v>
          </cell>
          <cell r="O342" t="str">
            <v>U</v>
          </cell>
          <cell r="P342" t="str">
            <v>Urban</v>
          </cell>
          <cell r="Q342" t="str">
            <v>EA_FDR11KV</v>
          </cell>
          <cell r="R342" t="str">
            <v>DURG BHILAI CHARODA TOWN</v>
          </cell>
        </row>
        <row r="343">
          <cell r="B343">
            <v>2000007694</v>
          </cell>
          <cell r="C343">
            <v>372000</v>
          </cell>
          <cell r="D343" t="str">
            <v>DURG</v>
          </cell>
          <cell r="E343" t="str">
            <v>DURG CITY</v>
          </cell>
          <cell r="F343">
            <v>374900</v>
          </cell>
          <cell r="G343" t="str">
            <v>BHILAI CITY EAST DN</v>
          </cell>
          <cell r="H343">
            <v>374950</v>
          </cell>
          <cell r="I343" t="str">
            <v>CHARODA</v>
          </cell>
          <cell r="J343">
            <v>2000007621</v>
          </cell>
          <cell r="K343" t="str">
            <v>BHILAI-3 SUBSTATION</v>
          </cell>
          <cell r="L343" t="str">
            <v>11KV BHILAI-3  FEEDER</v>
          </cell>
          <cell r="M343">
            <v>5005018426</v>
          </cell>
          <cell r="N343">
            <v>2000007694</v>
          </cell>
          <cell r="O343" t="str">
            <v>U</v>
          </cell>
          <cell r="P343" t="str">
            <v>Urban</v>
          </cell>
          <cell r="Q343" t="str">
            <v>EA_FDR11KV</v>
          </cell>
          <cell r="R343" t="str">
            <v>DURG BHILAI CHARODA TOWN</v>
          </cell>
        </row>
        <row r="344">
          <cell r="B344">
            <v>2000007707</v>
          </cell>
          <cell r="C344">
            <v>372000</v>
          </cell>
          <cell r="D344" t="str">
            <v>DURG</v>
          </cell>
          <cell r="E344" t="str">
            <v>DURG CITY</v>
          </cell>
          <cell r="F344">
            <v>374900</v>
          </cell>
          <cell r="G344" t="str">
            <v>BHILAI CITY EAST DN</v>
          </cell>
          <cell r="H344">
            <v>374950</v>
          </cell>
          <cell r="I344" t="str">
            <v>CHARODA</v>
          </cell>
          <cell r="J344">
            <v>2000007621</v>
          </cell>
          <cell r="K344" t="str">
            <v>BHILAI-3 SUBSTATION</v>
          </cell>
          <cell r="L344" t="str">
            <v>11KV GANDHI NAGAR FEEDER</v>
          </cell>
          <cell r="M344">
            <v>5005018439</v>
          </cell>
          <cell r="N344">
            <v>2000007707</v>
          </cell>
          <cell r="O344" t="str">
            <v>U</v>
          </cell>
          <cell r="P344" t="str">
            <v>Urban</v>
          </cell>
          <cell r="Q344" t="str">
            <v>EA_FDR11KV</v>
          </cell>
          <cell r="R344" t="str">
            <v>DURG BHILAI CHARODA TOWN</v>
          </cell>
        </row>
        <row r="345">
          <cell r="B345">
            <v>2000007772</v>
          </cell>
          <cell r="C345">
            <v>372000</v>
          </cell>
          <cell r="D345" t="str">
            <v>DURG</v>
          </cell>
          <cell r="E345" t="str">
            <v>DURG CITY</v>
          </cell>
          <cell r="F345">
            <v>374900</v>
          </cell>
          <cell r="G345" t="str">
            <v>BHILAI CITY EAST DN</v>
          </cell>
          <cell r="H345">
            <v>374950</v>
          </cell>
          <cell r="I345" t="str">
            <v>CHARODA</v>
          </cell>
          <cell r="J345">
            <v>2000007641</v>
          </cell>
          <cell r="K345" t="str">
            <v>SOMNI SUBSTATION</v>
          </cell>
          <cell r="L345" t="str">
            <v>11KV SIRSA KALA FEEDER</v>
          </cell>
          <cell r="M345">
            <v>5005018505</v>
          </cell>
          <cell r="N345">
            <v>2000007772</v>
          </cell>
          <cell r="O345" t="str">
            <v>U</v>
          </cell>
          <cell r="P345" t="str">
            <v>Urban</v>
          </cell>
          <cell r="Q345" t="str">
            <v>EA_FDR11KV</v>
          </cell>
          <cell r="R345" t="str">
            <v>DURG BHILAI CHARODA TOWN</v>
          </cell>
        </row>
        <row r="346">
          <cell r="B346">
            <v>2000018707</v>
          </cell>
          <cell r="C346">
            <v>372000</v>
          </cell>
          <cell r="D346" t="str">
            <v>DURG</v>
          </cell>
          <cell r="E346" t="str">
            <v>DURG CITY</v>
          </cell>
          <cell r="F346">
            <v>374500</v>
          </cell>
          <cell r="G346" t="str">
            <v>BHILAI CITY WEST DN</v>
          </cell>
          <cell r="H346">
            <v>374535</v>
          </cell>
          <cell r="I346" t="str">
            <v>SUPELA</v>
          </cell>
          <cell r="J346">
            <v>2000018573</v>
          </cell>
          <cell r="K346" t="str">
            <v>33/11KV PRIYADARSHANI PARISAR</v>
          </cell>
          <cell r="L346" t="str">
            <v>11KV DAKSHIN GANGOTRI FEEDER</v>
          </cell>
          <cell r="M346">
            <v>5005450080</v>
          </cell>
          <cell r="N346">
            <v>2000018707</v>
          </cell>
          <cell r="O346" t="str">
            <v>U</v>
          </cell>
          <cell r="P346" t="str">
            <v>Urban</v>
          </cell>
          <cell r="Q346" t="str">
            <v>EA_FDR11KV</v>
          </cell>
          <cell r="R346" t="str">
            <v>DURG BHILAI CHARODA TOWN</v>
          </cell>
        </row>
        <row r="347">
          <cell r="B347">
            <v>2000018706</v>
          </cell>
          <cell r="C347">
            <v>372000</v>
          </cell>
          <cell r="D347" t="str">
            <v>DURG</v>
          </cell>
          <cell r="E347" t="str">
            <v>DURG CITY</v>
          </cell>
          <cell r="F347">
            <v>374500</v>
          </cell>
          <cell r="G347" t="str">
            <v>BHILAI CITY WEST DN</v>
          </cell>
          <cell r="H347">
            <v>374535</v>
          </cell>
          <cell r="I347" t="str">
            <v>SUPELA</v>
          </cell>
          <cell r="J347">
            <v>2000018573</v>
          </cell>
          <cell r="K347" t="str">
            <v>33/11KV PRIYADARSHANI PARISAR</v>
          </cell>
          <cell r="L347" t="str">
            <v>11KV SUPELA THANA FEEDER</v>
          </cell>
          <cell r="M347">
            <v>5005450079</v>
          </cell>
          <cell r="N347">
            <v>2000018706</v>
          </cell>
          <cell r="O347" t="str">
            <v>U</v>
          </cell>
          <cell r="P347" t="str">
            <v>Urban</v>
          </cell>
          <cell r="Q347" t="str">
            <v>EA_FDR11KV</v>
          </cell>
          <cell r="R347" t="str">
            <v>DURG BHILAI CHARODA TOWN</v>
          </cell>
        </row>
        <row r="348">
          <cell r="B348">
            <v>2000018705</v>
          </cell>
          <cell r="C348">
            <v>372000</v>
          </cell>
          <cell r="D348" t="str">
            <v>DURG</v>
          </cell>
          <cell r="E348" t="str">
            <v>DURG CITY</v>
          </cell>
          <cell r="F348">
            <v>374500</v>
          </cell>
          <cell r="G348" t="str">
            <v>BHILAI CITY WEST DN</v>
          </cell>
          <cell r="H348">
            <v>374535</v>
          </cell>
          <cell r="I348" t="str">
            <v>SUPELA</v>
          </cell>
          <cell r="J348">
            <v>2000018573</v>
          </cell>
          <cell r="K348" t="str">
            <v>33/11KV PRIYADARSHANI PARISAR</v>
          </cell>
          <cell r="L348" t="str">
            <v>11KV KOSA NAGAR FEEDER</v>
          </cell>
          <cell r="M348">
            <v>5005450078</v>
          </cell>
          <cell r="N348">
            <v>2000018705</v>
          </cell>
          <cell r="O348" t="str">
            <v>U</v>
          </cell>
          <cell r="P348" t="str">
            <v>Urban</v>
          </cell>
          <cell r="Q348" t="str">
            <v>EA_FDR11KV</v>
          </cell>
          <cell r="R348" t="str">
            <v>DURG BHILAI CHARODA TOWN</v>
          </cell>
        </row>
        <row r="349">
          <cell r="B349">
            <v>2000018704</v>
          </cell>
          <cell r="C349">
            <v>372000</v>
          </cell>
          <cell r="D349" t="str">
            <v>DURG</v>
          </cell>
          <cell r="E349" t="str">
            <v>DURG CITY</v>
          </cell>
          <cell r="F349">
            <v>374500</v>
          </cell>
          <cell r="G349" t="str">
            <v>BHILAI CITY WEST DN</v>
          </cell>
          <cell r="H349">
            <v>374535</v>
          </cell>
          <cell r="I349" t="str">
            <v>SUPELA</v>
          </cell>
          <cell r="J349">
            <v>2000018573</v>
          </cell>
          <cell r="K349" t="str">
            <v>33/11KV PRIYADARSHANI PARISAR</v>
          </cell>
          <cell r="L349" t="str">
            <v>11KV PRIYADARSHANI PARISAR FEEDE</v>
          </cell>
          <cell r="M349">
            <v>5005450076</v>
          </cell>
          <cell r="N349">
            <v>2000018704</v>
          </cell>
          <cell r="O349" t="str">
            <v>U</v>
          </cell>
          <cell r="P349" t="str">
            <v>Urban</v>
          </cell>
          <cell r="Q349" t="str">
            <v>EA_FDR11KV</v>
          </cell>
          <cell r="R349" t="str">
            <v>DURG BHILAI CHARODA TOWN</v>
          </cell>
        </row>
        <row r="350">
          <cell r="B350">
            <v>2000018574</v>
          </cell>
          <cell r="C350">
            <v>372000</v>
          </cell>
          <cell r="D350" t="str">
            <v>DURG</v>
          </cell>
          <cell r="E350" t="str">
            <v>DURG CITY</v>
          </cell>
          <cell r="F350">
            <v>374500</v>
          </cell>
          <cell r="G350" t="str">
            <v>BHILAI CITY WEST DN</v>
          </cell>
          <cell r="H350">
            <v>374535</v>
          </cell>
          <cell r="I350" t="str">
            <v>SUPELA</v>
          </cell>
          <cell r="J350">
            <v>2000018573</v>
          </cell>
          <cell r="K350" t="str">
            <v>33/11KV PRIYADARSHANI PARISAR</v>
          </cell>
          <cell r="L350" t="str">
            <v>11KV SANJAY NAGAR FEEDER</v>
          </cell>
          <cell r="M350">
            <v>5005444471</v>
          </cell>
          <cell r="N350">
            <v>2000018574</v>
          </cell>
          <cell r="O350" t="str">
            <v>U</v>
          </cell>
          <cell r="P350" t="str">
            <v>Urban</v>
          </cell>
          <cell r="Q350" t="str">
            <v>EA_FDR11KV</v>
          </cell>
          <cell r="R350" t="str">
            <v>DURG BHILAI CHARODA TOWN</v>
          </cell>
        </row>
        <row r="351">
          <cell r="B351">
            <v>2000078040</v>
          </cell>
          <cell r="C351">
            <v>372000</v>
          </cell>
          <cell r="D351" t="str">
            <v>DURG</v>
          </cell>
          <cell r="E351" t="str">
            <v>DURG CITY</v>
          </cell>
          <cell r="F351">
            <v>374500</v>
          </cell>
          <cell r="G351" t="str">
            <v>BHILAI CITY WEST DN</v>
          </cell>
          <cell r="H351">
            <v>374527</v>
          </cell>
          <cell r="I351" t="str">
            <v>KOHKA</v>
          </cell>
          <cell r="J351">
            <v>2000025460</v>
          </cell>
          <cell r="K351" t="str">
            <v>33/11 KV FARID NAGAR S/S</v>
          </cell>
          <cell r="L351" t="str">
            <v>11 KV BHIM NAGAR FEEDER</v>
          </cell>
          <cell r="M351">
            <v>5008172299</v>
          </cell>
          <cell r="N351">
            <v>2000078040</v>
          </cell>
          <cell r="O351" t="str">
            <v>U</v>
          </cell>
          <cell r="P351" t="str">
            <v>Urban</v>
          </cell>
          <cell r="Q351" t="str">
            <v>EA_FDR11KV</v>
          </cell>
          <cell r="R351" t="str">
            <v>DURG BHILAI CHARODA TOWN</v>
          </cell>
        </row>
        <row r="352">
          <cell r="B352">
            <v>2000029192</v>
          </cell>
          <cell r="C352">
            <v>372000</v>
          </cell>
          <cell r="D352" t="str">
            <v>DURG</v>
          </cell>
          <cell r="E352" t="str">
            <v>DURG CITY</v>
          </cell>
          <cell r="F352">
            <v>374500</v>
          </cell>
          <cell r="G352" t="str">
            <v>BHILAI CITY WEST DN</v>
          </cell>
          <cell r="H352">
            <v>374527</v>
          </cell>
          <cell r="I352" t="str">
            <v>KOHKA</v>
          </cell>
          <cell r="J352">
            <v>2000025460</v>
          </cell>
          <cell r="K352" t="str">
            <v>33/11 KV FARID NAGAR S/S</v>
          </cell>
          <cell r="L352" t="str">
            <v>11KV AVANTI BAI CHOWK FEEDER</v>
          </cell>
          <cell r="M352">
            <v>5006225459</v>
          </cell>
          <cell r="N352">
            <v>2000029192</v>
          </cell>
          <cell r="O352" t="str">
            <v>U</v>
          </cell>
          <cell r="P352" t="str">
            <v>Urban</v>
          </cell>
          <cell r="Q352" t="str">
            <v>EA_FDR11KV</v>
          </cell>
          <cell r="R352" t="str">
            <v>DURG BHILAI CHARODA TOWN</v>
          </cell>
        </row>
        <row r="353">
          <cell r="B353">
            <v>2000007710</v>
          </cell>
          <cell r="C353">
            <v>372000</v>
          </cell>
          <cell r="D353" t="str">
            <v>DURG</v>
          </cell>
          <cell r="E353" t="str">
            <v>DURG CITY</v>
          </cell>
          <cell r="F353">
            <v>374500</v>
          </cell>
          <cell r="G353" t="str">
            <v>BHILAI CITY WEST DN</v>
          </cell>
          <cell r="H353">
            <v>374540</v>
          </cell>
          <cell r="I353" t="str">
            <v>VAISHALI NAGAR</v>
          </cell>
          <cell r="J353">
            <v>2000007633</v>
          </cell>
          <cell r="K353" t="str">
            <v>KAILASH NAGAR SUBSTATION</v>
          </cell>
          <cell r="L353" t="str">
            <v>11KV GOKULDHAM FEEDER</v>
          </cell>
          <cell r="M353">
            <v>5005018442</v>
          </cell>
          <cell r="N353">
            <v>2000007710</v>
          </cell>
          <cell r="O353" t="str">
            <v>U</v>
          </cell>
          <cell r="P353" t="str">
            <v>Urban</v>
          </cell>
          <cell r="Q353" t="str">
            <v>EA_FDR11KV</v>
          </cell>
          <cell r="R353" t="str">
            <v>DURG BHILAI CHARODA TOWN</v>
          </cell>
        </row>
        <row r="354">
          <cell r="B354">
            <v>2000016998</v>
          </cell>
          <cell r="C354">
            <v>372000</v>
          </cell>
          <cell r="D354" t="str">
            <v>DURG</v>
          </cell>
          <cell r="E354" t="str">
            <v>DURG CITY</v>
          </cell>
          <cell r="F354">
            <v>374500</v>
          </cell>
          <cell r="G354" t="str">
            <v>BHILAI CITY WEST DN</v>
          </cell>
          <cell r="H354">
            <v>374540</v>
          </cell>
          <cell r="I354" t="str">
            <v>VAISHALI NAGAR</v>
          </cell>
          <cell r="J354">
            <v>2000007633</v>
          </cell>
          <cell r="K354" t="str">
            <v>KAILASH NAGAR SUBSTATION</v>
          </cell>
          <cell r="L354" t="str">
            <v>11KV HOUSING BOARD FEEDER</v>
          </cell>
          <cell r="M354">
            <v>5005230892</v>
          </cell>
          <cell r="N354">
            <v>2000016998</v>
          </cell>
          <cell r="O354" t="str">
            <v>U</v>
          </cell>
          <cell r="P354" t="str">
            <v>Urban</v>
          </cell>
          <cell r="Q354" t="str">
            <v>EA_FDR11KV</v>
          </cell>
          <cell r="R354" t="str">
            <v>DURG BHILAI CHARODA TOWN</v>
          </cell>
        </row>
        <row r="355">
          <cell r="B355">
            <v>2000007704</v>
          </cell>
          <cell r="C355">
            <v>372000</v>
          </cell>
          <cell r="D355" t="str">
            <v>DURG</v>
          </cell>
          <cell r="E355" t="str">
            <v>DURG CITY</v>
          </cell>
          <cell r="F355">
            <v>374500</v>
          </cell>
          <cell r="G355" t="str">
            <v>BHILAI CITY WEST DN</v>
          </cell>
          <cell r="H355">
            <v>374540</v>
          </cell>
          <cell r="I355" t="str">
            <v>VAISHALI NAGAR</v>
          </cell>
          <cell r="J355">
            <v>2000007633</v>
          </cell>
          <cell r="K355" t="str">
            <v>KAILASH NAGAR SUBSTATION</v>
          </cell>
          <cell r="L355" t="str">
            <v>11KV DHACHABHAVAN FEEDER</v>
          </cell>
          <cell r="M355">
            <v>5005018436</v>
          </cell>
          <cell r="N355">
            <v>2000007704</v>
          </cell>
          <cell r="O355" t="str">
            <v>U</v>
          </cell>
          <cell r="P355" t="str">
            <v>Urban</v>
          </cell>
          <cell r="Q355" t="str">
            <v>EA_FDR11KV</v>
          </cell>
          <cell r="R355" t="str">
            <v>DURG BHILAI CHARODA TOWN</v>
          </cell>
        </row>
        <row r="356">
          <cell r="B356">
            <v>2000007700</v>
          </cell>
          <cell r="C356">
            <v>372000</v>
          </cell>
          <cell r="D356" t="str">
            <v>DURG</v>
          </cell>
          <cell r="E356" t="str">
            <v>DURG CITY</v>
          </cell>
          <cell r="F356">
            <v>374500</v>
          </cell>
          <cell r="G356" t="str">
            <v>BHILAI CITY WEST DN</v>
          </cell>
          <cell r="H356">
            <v>374527</v>
          </cell>
          <cell r="I356" t="str">
            <v>KOHKA</v>
          </cell>
          <cell r="J356">
            <v>2000007630</v>
          </cell>
          <cell r="K356" t="str">
            <v>SMRITI NAGAR SUBSTATION</v>
          </cell>
          <cell r="L356" t="str">
            <v>11KV CHAUHAN FEEDER</v>
          </cell>
          <cell r="M356">
            <v>5005018432</v>
          </cell>
          <cell r="N356">
            <v>2000007700</v>
          </cell>
          <cell r="O356" t="str">
            <v>U</v>
          </cell>
          <cell r="P356" t="str">
            <v>Urban</v>
          </cell>
          <cell r="Q356" t="str">
            <v>EA_FDR11KV</v>
          </cell>
          <cell r="R356" t="str">
            <v>DURG BHILAI CHARODA TOWN</v>
          </cell>
        </row>
        <row r="357">
          <cell r="B357">
            <v>2000007766</v>
          </cell>
          <cell r="C357">
            <v>372000</v>
          </cell>
          <cell r="D357" t="str">
            <v>DURG</v>
          </cell>
          <cell r="E357" t="str">
            <v>DURG CITY</v>
          </cell>
          <cell r="F357">
            <v>374500</v>
          </cell>
          <cell r="G357" t="str">
            <v>BHILAI CITY WEST DN</v>
          </cell>
          <cell r="H357">
            <v>374520</v>
          </cell>
          <cell r="I357" t="str">
            <v>RISALI</v>
          </cell>
          <cell r="J357">
            <v>2000007637</v>
          </cell>
          <cell r="K357" t="str">
            <v>TALPURI SUBSTATION</v>
          </cell>
          <cell r="L357" t="str">
            <v>11KV TALPURI4 FEEDER</v>
          </cell>
          <cell r="M357">
            <v>5005018499</v>
          </cell>
          <cell r="N357">
            <v>2000007766</v>
          </cell>
          <cell r="O357" t="str">
            <v>U</v>
          </cell>
          <cell r="P357" t="str">
            <v>Urban</v>
          </cell>
          <cell r="Q357" t="str">
            <v>EA_FDR11KV</v>
          </cell>
          <cell r="R357" t="str">
            <v>DURG BHILAI CHARODA TOWN</v>
          </cell>
        </row>
        <row r="358">
          <cell r="B358">
            <v>2000007713</v>
          </cell>
          <cell r="C358">
            <v>372000</v>
          </cell>
          <cell r="D358" t="str">
            <v>DURG</v>
          </cell>
          <cell r="E358" t="str">
            <v>DURG CITY</v>
          </cell>
          <cell r="F358">
            <v>374500</v>
          </cell>
          <cell r="G358" t="str">
            <v>BHILAI CITY WEST DN</v>
          </cell>
          <cell r="H358">
            <v>374527</v>
          </cell>
          <cell r="I358" t="str">
            <v>KOHKA</v>
          </cell>
          <cell r="J358">
            <v>2000007632</v>
          </cell>
          <cell r="K358" t="str">
            <v>NEHRU NAGAR SUBSTATION</v>
          </cell>
          <cell r="L358" t="str">
            <v>11KV HANUMANNAGAR FEEDER</v>
          </cell>
          <cell r="M358">
            <v>5005018445</v>
          </cell>
          <cell r="N358">
            <v>2000007713</v>
          </cell>
          <cell r="O358" t="str">
            <v>U</v>
          </cell>
          <cell r="P358" t="str">
            <v>Urban</v>
          </cell>
          <cell r="Q358" t="str">
            <v>EA_FDR11KV</v>
          </cell>
          <cell r="R358" t="str">
            <v>DURG BHILAI CHARODA TOWN</v>
          </cell>
        </row>
        <row r="359">
          <cell r="B359">
            <v>2000007777</v>
          </cell>
          <cell r="C359">
            <v>372000</v>
          </cell>
          <cell r="D359" t="str">
            <v>DURG</v>
          </cell>
          <cell r="E359" t="str">
            <v>DURG CITY</v>
          </cell>
          <cell r="F359">
            <v>374500</v>
          </cell>
          <cell r="G359" t="str">
            <v>BHILAI CITY WEST DN</v>
          </cell>
          <cell r="H359">
            <v>374527</v>
          </cell>
          <cell r="I359" t="str">
            <v>KOHKA</v>
          </cell>
          <cell r="J359">
            <v>2000007632</v>
          </cell>
          <cell r="K359" t="str">
            <v>NEHRU NAGAR SUBSTATION</v>
          </cell>
          <cell r="L359" t="str">
            <v>11KV TRIVENINAGAR FEEDER</v>
          </cell>
          <cell r="M359">
            <v>5005018510</v>
          </cell>
          <cell r="N359">
            <v>2000007777</v>
          </cell>
          <cell r="O359" t="str">
            <v>U</v>
          </cell>
          <cell r="P359" t="str">
            <v>Urban</v>
          </cell>
          <cell r="Q359" t="str">
            <v>EA_FDR11KV</v>
          </cell>
          <cell r="R359" t="str">
            <v>DURG BHILAI CHARODA TOWN</v>
          </cell>
        </row>
        <row r="360">
          <cell r="B360">
            <v>2000007740</v>
          </cell>
          <cell r="C360">
            <v>372000</v>
          </cell>
          <cell r="D360" t="str">
            <v>DURG</v>
          </cell>
          <cell r="E360" t="str">
            <v>DURG CITY</v>
          </cell>
          <cell r="F360">
            <v>374500</v>
          </cell>
          <cell r="G360" t="str">
            <v>BHILAI CITY WEST DN</v>
          </cell>
          <cell r="H360">
            <v>374527</v>
          </cell>
          <cell r="I360" t="str">
            <v>KOHKA</v>
          </cell>
          <cell r="J360">
            <v>2000007632</v>
          </cell>
          <cell r="K360" t="str">
            <v>NEHRU NAGAR SUBSTATION</v>
          </cell>
          <cell r="L360" t="str">
            <v>11KV NEHRUNAGAR FEEDER</v>
          </cell>
          <cell r="M360">
            <v>5005018473</v>
          </cell>
          <cell r="N360">
            <v>2000007740</v>
          </cell>
          <cell r="O360" t="str">
            <v>U</v>
          </cell>
          <cell r="P360" t="str">
            <v>Urban</v>
          </cell>
          <cell r="Q360" t="str">
            <v>EA_FDR11KV</v>
          </cell>
          <cell r="R360" t="str">
            <v>DURG BHILAI CHARODA TOWN</v>
          </cell>
        </row>
        <row r="361">
          <cell r="B361">
            <v>2000007748</v>
          </cell>
          <cell r="C361">
            <v>372000</v>
          </cell>
          <cell r="D361" t="str">
            <v>DURG</v>
          </cell>
          <cell r="E361" t="str">
            <v>DURG CITY</v>
          </cell>
          <cell r="F361">
            <v>374500</v>
          </cell>
          <cell r="G361" t="str">
            <v>BHILAI CITY WEST DN</v>
          </cell>
          <cell r="H361">
            <v>374527</v>
          </cell>
          <cell r="I361" t="str">
            <v>KOHKA</v>
          </cell>
          <cell r="J361">
            <v>2000007632</v>
          </cell>
          <cell r="K361" t="str">
            <v>NEHRU NAGAR SUBSTATION</v>
          </cell>
          <cell r="L361" t="str">
            <v>11KV BHILAI SCAN FEEDER</v>
          </cell>
          <cell r="M361">
            <v>5005018481</v>
          </cell>
          <cell r="N361">
            <v>2000007748</v>
          </cell>
          <cell r="O361" t="str">
            <v>U</v>
          </cell>
          <cell r="P361" t="str">
            <v>Urban</v>
          </cell>
          <cell r="Q361" t="str">
            <v>EA_FDR11KV</v>
          </cell>
          <cell r="R361" t="str">
            <v>DURG BHILAI CHARODA TOWN</v>
          </cell>
        </row>
        <row r="362">
          <cell r="B362">
            <v>2000007755</v>
          </cell>
          <cell r="C362">
            <v>372000</v>
          </cell>
          <cell r="D362" t="str">
            <v>DURG</v>
          </cell>
          <cell r="E362" t="str">
            <v>DURG CITY</v>
          </cell>
          <cell r="F362">
            <v>374500</v>
          </cell>
          <cell r="G362" t="str">
            <v>BHILAI CITY WEST DN</v>
          </cell>
          <cell r="H362">
            <v>374527</v>
          </cell>
          <cell r="I362" t="str">
            <v>KOHKA</v>
          </cell>
          <cell r="J362">
            <v>2000007632</v>
          </cell>
          <cell r="K362" t="str">
            <v>NEHRU NAGAR SUBSTATION</v>
          </cell>
          <cell r="L362" t="str">
            <v>11KV MILLENIUMPARK FEEDER</v>
          </cell>
          <cell r="M362">
            <v>5005018488</v>
          </cell>
          <cell r="N362">
            <v>2000007755</v>
          </cell>
          <cell r="O362" t="str">
            <v>U</v>
          </cell>
          <cell r="P362" t="str">
            <v>Urban</v>
          </cell>
          <cell r="Q362" t="str">
            <v>EA_FDR11KV</v>
          </cell>
          <cell r="R362" t="str">
            <v>DURG BHILAI CHARODA TOWN</v>
          </cell>
        </row>
        <row r="363">
          <cell r="B363">
            <v>2000007771</v>
          </cell>
          <cell r="C363">
            <v>372000</v>
          </cell>
          <cell r="D363" t="str">
            <v>DURG</v>
          </cell>
          <cell r="E363" t="str">
            <v>DURG CITY</v>
          </cell>
          <cell r="F363">
            <v>374500</v>
          </cell>
          <cell r="G363" t="str">
            <v>BHILAI CITY WEST DN</v>
          </cell>
          <cell r="H363">
            <v>374527</v>
          </cell>
          <cell r="I363" t="str">
            <v>KOHKA</v>
          </cell>
          <cell r="J363">
            <v>2000007630</v>
          </cell>
          <cell r="K363" t="str">
            <v>SMRITI NAGAR SUBSTATION</v>
          </cell>
          <cell r="L363" t="str">
            <v>11KV SURYAVIHAR FEEDER</v>
          </cell>
          <cell r="M363">
            <v>5005018504</v>
          </cell>
          <cell r="N363">
            <v>2000007771</v>
          </cell>
          <cell r="O363" t="str">
            <v>U</v>
          </cell>
          <cell r="P363" t="str">
            <v>Urban</v>
          </cell>
          <cell r="Q363" t="str">
            <v>EA_FDR11KV</v>
          </cell>
          <cell r="R363" t="str">
            <v>DURG BHILAI CHARODA TOWN</v>
          </cell>
        </row>
        <row r="364">
          <cell r="B364">
            <v>2000007736</v>
          </cell>
          <cell r="C364">
            <v>372000</v>
          </cell>
          <cell r="D364" t="str">
            <v>DURG</v>
          </cell>
          <cell r="E364" t="str">
            <v>DURG CITY</v>
          </cell>
          <cell r="F364">
            <v>374500</v>
          </cell>
          <cell r="G364" t="str">
            <v>BHILAI CITY WEST DN</v>
          </cell>
          <cell r="H364">
            <v>374520</v>
          </cell>
          <cell r="I364" t="str">
            <v>RISALI</v>
          </cell>
          <cell r="J364">
            <v>2000007636</v>
          </cell>
          <cell r="K364" t="str">
            <v>RUWABANDHA SUBSTATION</v>
          </cell>
          <cell r="L364" t="str">
            <v>11KV MAITRI KUNJ FEEDER</v>
          </cell>
          <cell r="M364">
            <v>5005018469</v>
          </cell>
          <cell r="N364">
            <v>2000007736</v>
          </cell>
          <cell r="O364" t="str">
            <v>U</v>
          </cell>
          <cell r="P364" t="str">
            <v>Urban</v>
          </cell>
          <cell r="Q364" t="str">
            <v>EA_FDR11KV</v>
          </cell>
          <cell r="R364" t="str">
            <v>DURG BHILAI CHARODA TOWN</v>
          </cell>
        </row>
        <row r="365">
          <cell r="B365">
            <v>2000007767</v>
          </cell>
          <cell r="C365">
            <v>372000</v>
          </cell>
          <cell r="D365" t="str">
            <v>DURG</v>
          </cell>
          <cell r="E365" t="str">
            <v>DURG CITY</v>
          </cell>
          <cell r="F365">
            <v>374500</v>
          </cell>
          <cell r="G365" t="str">
            <v>BHILAI CITY WEST DN</v>
          </cell>
          <cell r="H365">
            <v>374520</v>
          </cell>
          <cell r="I365" t="str">
            <v>RISALI</v>
          </cell>
          <cell r="J365">
            <v>2000007637</v>
          </cell>
          <cell r="K365" t="str">
            <v>TALPURI SUBSTATION</v>
          </cell>
          <cell r="L365" t="str">
            <v>11KV TALPURI5 FEEDER</v>
          </cell>
          <cell r="M365">
            <v>5005018500</v>
          </cell>
          <cell r="N365">
            <v>2000007767</v>
          </cell>
          <cell r="O365" t="str">
            <v>U</v>
          </cell>
          <cell r="P365" t="str">
            <v>Urban</v>
          </cell>
          <cell r="Q365" t="str">
            <v>EA_FDR11KV</v>
          </cell>
          <cell r="R365" t="str">
            <v>DURG BHILAI CHARODA TOWN</v>
          </cell>
        </row>
        <row r="366">
          <cell r="B366">
            <v>2000007751</v>
          </cell>
          <cell r="C366">
            <v>372000</v>
          </cell>
          <cell r="D366" t="str">
            <v>DURG</v>
          </cell>
          <cell r="E366" t="str">
            <v>DURG CITY</v>
          </cell>
          <cell r="F366">
            <v>374500</v>
          </cell>
          <cell r="G366" t="str">
            <v>BHILAI CITY WEST DN</v>
          </cell>
          <cell r="H366">
            <v>374520</v>
          </cell>
          <cell r="I366" t="str">
            <v>RISALI</v>
          </cell>
          <cell r="J366">
            <v>2000007629</v>
          </cell>
          <cell r="K366" t="str">
            <v>HUDCO SUBSTATION</v>
          </cell>
          <cell r="L366" t="str">
            <v>11KV RAILWAY FEEDER</v>
          </cell>
          <cell r="M366">
            <v>5005018484</v>
          </cell>
          <cell r="N366">
            <v>2000007751</v>
          </cell>
          <cell r="O366" t="str">
            <v>U</v>
          </cell>
          <cell r="P366" t="str">
            <v>Urban</v>
          </cell>
          <cell r="Q366" t="str">
            <v>EA_FDR11KV</v>
          </cell>
          <cell r="R366" t="str">
            <v>DURG BHILAI CHARODA TOWN</v>
          </cell>
        </row>
        <row r="367">
          <cell r="B367">
            <v>2000007706</v>
          </cell>
          <cell r="C367">
            <v>372000</v>
          </cell>
          <cell r="D367" t="str">
            <v>DURG</v>
          </cell>
          <cell r="E367" t="str">
            <v>DURG CITY</v>
          </cell>
          <cell r="F367">
            <v>374500</v>
          </cell>
          <cell r="G367" t="str">
            <v>BHILAI CITY WEST DN</v>
          </cell>
          <cell r="H367">
            <v>374527</v>
          </cell>
          <cell r="I367" t="str">
            <v>KOHKA</v>
          </cell>
          <cell r="J367">
            <v>2000007632</v>
          </cell>
          <cell r="K367" t="str">
            <v>NEHRU NAGAR SUBSTATION</v>
          </cell>
          <cell r="L367" t="str">
            <v>11KV MODEL TOWN FEEDER</v>
          </cell>
          <cell r="M367">
            <v>5005018438</v>
          </cell>
          <cell r="N367">
            <v>2000007706</v>
          </cell>
          <cell r="O367" t="str">
            <v>U</v>
          </cell>
          <cell r="P367" t="str">
            <v>Urban</v>
          </cell>
          <cell r="Q367" t="str">
            <v>EA_FDR11KV</v>
          </cell>
          <cell r="R367" t="str">
            <v>DURG BHILAI CHARODA TOWN</v>
          </cell>
        </row>
        <row r="368">
          <cell r="B368">
            <v>2000007691</v>
          </cell>
          <cell r="C368">
            <v>372000</v>
          </cell>
          <cell r="D368" t="str">
            <v>DURG</v>
          </cell>
          <cell r="E368" t="str">
            <v>DURG CITY</v>
          </cell>
          <cell r="F368">
            <v>374500</v>
          </cell>
          <cell r="G368" t="str">
            <v>BHILAI CITY WEST DN</v>
          </cell>
          <cell r="H368">
            <v>374520</v>
          </cell>
          <cell r="I368" t="str">
            <v>RISALI</v>
          </cell>
          <cell r="J368">
            <v>2000007636</v>
          </cell>
          <cell r="K368" t="str">
            <v>RUWABANDHA SUBSTATION</v>
          </cell>
          <cell r="L368" t="str">
            <v>11KV AWADHAPURI FEEDER</v>
          </cell>
          <cell r="M368">
            <v>5005018423</v>
          </cell>
          <cell r="N368">
            <v>2000007691</v>
          </cell>
          <cell r="O368" t="str">
            <v>U</v>
          </cell>
          <cell r="P368" t="str">
            <v>Urban</v>
          </cell>
          <cell r="Q368" t="str">
            <v>EA_FDR11KV</v>
          </cell>
          <cell r="R368" t="str">
            <v>DURG BHILAI CHARODA TOWN</v>
          </cell>
        </row>
        <row r="369">
          <cell r="B369">
            <v>2000007690</v>
          </cell>
          <cell r="C369">
            <v>372000</v>
          </cell>
          <cell r="D369" t="str">
            <v>DURG</v>
          </cell>
          <cell r="E369" t="str">
            <v>DURG CITY</v>
          </cell>
          <cell r="F369">
            <v>374500</v>
          </cell>
          <cell r="G369" t="str">
            <v>BHILAI CITY WEST DN</v>
          </cell>
          <cell r="H369">
            <v>374520</v>
          </cell>
          <cell r="I369" t="str">
            <v>RISALI</v>
          </cell>
          <cell r="J369">
            <v>2000007636</v>
          </cell>
          <cell r="K369" t="str">
            <v>RUWABANDHA SUBSTATION</v>
          </cell>
          <cell r="L369" t="str">
            <v>11KV ASHISH NAGAR FEEDER</v>
          </cell>
          <cell r="M369">
            <v>5005018422</v>
          </cell>
          <cell r="N369">
            <v>2000007690</v>
          </cell>
          <cell r="O369" t="str">
            <v>U</v>
          </cell>
          <cell r="P369" t="str">
            <v>Urban</v>
          </cell>
          <cell r="Q369" t="str">
            <v>EA_FDR11KV</v>
          </cell>
          <cell r="R369" t="str">
            <v>DURG BHILAI CHARODA TOWN</v>
          </cell>
        </row>
        <row r="370">
          <cell r="B370">
            <v>2000007727</v>
          </cell>
          <cell r="C370">
            <v>372000</v>
          </cell>
          <cell r="D370" t="str">
            <v>DURG</v>
          </cell>
          <cell r="E370" t="str">
            <v>DURG CITY</v>
          </cell>
          <cell r="F370">
            <v>374500</v>
          </cell>
          <cell r="G370" t="str">
            <v>BHILAI CITY WEST DN</v>
          </cell>
          <cell r="H370">
            <v>374540</v>
          </cell>
          <cell r="I370" t="str">
            <v>VAISHALI NAGAR</v>
          </cell>
          <cell r="J370">
            <v>2000007633</v>
          </cell>
          <cell r="K370" t="str">
            <v>KAILASH NAGAR SUBSTATION</v>
          </cell>
          <cell r="L370" t="str">
            <v>11KV KAILASHNAGAR FEEDER</v>
          </cell>
          <cell r="M370">
            <v>5005018460</v>
          </cell>
          <cell r="N370">
            <v>2000007727</v>
          </cell>
          <cell r="O370" t="str">
            <v>U</v>
          </cell>
          <cell r="P370" t="str">
            <v>Urban</v>
          </cell>
          <cell r="Q370" t="str">
            <v>EA_FDR11KV</v>
          </cell>
          <cell r="R370" t="str">
            <v>DURG BHILAI CHARODA TOWN</v>
          </cell>
        </row>
        <row r="371">
          <cell r="B371">
            <v>2000007692</v>
          </cell>
          <cell r="C371">
            <v>372000</v>
          </cell>
          <cell r="D371" t="str">
            <v>DURG</v>
          </cell>
          <cell r="E371" t="str">
            <v>DURG CITY</v>
          </cell>
          <cell r="F371">
            <v>374500</v>
          </cell>
          <cell r="G371" t="str">
            <v>BHILAI CITY WEST DN</v>
          </cell>
          <cell r="H371">
            <v>374527</v>
          </cell>
          <cell r="I371" t="str">
            <v>KOHKA</v>
          </cell>
          <cell r="J371">
            <v>2000007625</v>
          </cell>
          <cell r="K371" t="str">
            <v>JUNWANI SUBSTATION</v>
          </cell>
          <cell r="L371" t="str">
            <v>11KV BAJRANGPARA FEEDER</v>
          </cell>
          <cell r="M371">
            <v>5005018424</v>
          </cell>
          <cell r="N371">
            <v>2000007692</v>
          </cell>
          <cell r="O371" t="str">
            <v>U</v>
          </cell>
          <cell r="P371" t="str">
            <v>Urban</v>
          </cell>
          <cell r="Q371" t="str">
            <v>EA_FDR11KV</v>
          </cell>
          <cell r="R371" t="str">
            <v>DURG BHILAI CHARODA TOWN</v>
          </cell>
        </row>
        <row r="372">
          <cell r="B372">
            <v>2000007782</v>
          </cell>
          <cell r="C372">
            <v>372000</v>
          </cell>
          <cell r="D372" t="str">
            <v>DURG</v>
          </cell>
          <cell r="E372" t="str">
            <v>DURG CITY</v>
          </cell>
          <cell r="F372">
            <v>374500</v>
          </cell>
          <cell r="G372" t="str">
            <v>BHILAI CITY WEST DN</v>
          </cell>
          <cell r="H372">
            <v>374527</v>
          </cell>
          <cell r="I372" t="str">
            <v>KOHKA</v>
          </cell>
          <cell r="J372">
            <v>2000007625</v>
          </cell>
          <cell r="K372" t="str">
            <v>JUNWANI SUBSTATION</v>
          </cell>
          <cell r="L372" t="str">
            <v>11KV GAUTAMNAGAR FEEDER</v>
          </cell>
          <cell r="M372">
            <v>5005018515</v>
          </cell>
          <cell r="N372">
            <v>2000007782</v>
          </cell>
          <cell r="O372" t="str">
            <v>U</v>
          </cell>
          <cell r="P372" t="str">
            <v>Urban</v>
          </cell>
          <cell r="Q372" t="str">
            <v>EA_FDR11KV</v>
          </cell>
          <cell r="R372" t="str">
            <v>DURG BHILAI CHARODA TOWN</v>
          </cell>
        </row>
        <row r="373">
          <cell r="B373">
            <v>2000007768</v>
          </cell>
          <cell r="C373">
            <v>372000</v>
          </cell>
          <cell r="D373" t="str">
            <v>DURG</v>
          </cell>
          <cell r="E373" t="str">
            <v>DURG CITY</v>
          </cell>
          <cell r="F373">
            <v>374500</v>
          </cell>
          <cell r="G373" t="str">
            <v>BHILAI CITY WEST DN</v>
          </cell>
          <cell r="H373">
            <v>374520</v>
          </cell>
          <cell r="I373" t="str">
            <v>RISALI</v>
          </cell>
          <cell r="J373">
            <v>2000007637</v>
          </cell>
          <cell r="K373" t="str">
            <v>TALPURI SUBSTATION</v>
          </cell>
          <cell r="L373" t="str">
            <v>11KV TALPURI6 FEEDER</v>
          </cell>
          <cell r="M373">
            <v>5005018501</v>
          </cell>
          <cell r="N373">
            <v>2000007768</v>
          </cell>
          <cell r="O373" t="str">
            <v>U</v>
          </cell>
          <cell r="P373" t="str">
            <v>Urban</v>
          </cell>
          <cell r="Q373" t="str">
            <v>EA_FDR11KV</v>
          </cell>
          <cell r="R373" t="str">
            <v>DURG BHILAI CHARODA TOWN</v>
          </cell>
        </row>
        <row r="374">
          <cell r="B374">
            <v>2000007730</v>
          </cell>
          <cell r="C374">
            <v>372000</v>
          </cell>
          <cell r="D374" t="str">
            <v>DURG</v>
          </cell>
          <cell r="E374" t="str">
            <v>DURG CITY</v>
          </cell>
          <cell r="F374">
            <v>374500</v>
          </cell>
          <cell r="G374" t="str">
            <v>BHILAI CITY WEST DN</v>
          </cell>
          <cell r="H374">
            <v>374527</v>
          </cell>
          <cell r="I374" t="str">
            <v>KOHKA</v>
          </cell>
          <cell r="J374">
            <v>2000007625</v>
          </cell>
          <cell r="K374" t="str">
            <v>JUNWANI SUBSTATION</v>
          </cell>
          <cell r="L374" t="str">
            <v>11KV AYYAPPANAGAR FEEDER</v>
          </cell>
          <cell r="M374">
            <v>5005018463</v>
          </cell>
          <cell r="N374">
            <v>2000007730</v>
          </cell>
          <cell r="O374" t="str">
            <v>U</v>
          </cell>
          <cell r="P374" t="str">
            <v>Urban</v>
          </cell>
          <cell r="Q374" t="str">
            <v>EA_FDR11KV</v>
          </cell>
          <cell r="R374" t="str">
            <v>DURG BHILAI CHARODA TOWN</v>
          </cell>
        </row>
        <row r="375">
          <cell r="B375">
            <v>2000007764</v>
          </cell>
          <cell r="C375">
            <v>372000</v>
          </cell>
          <cell r="D375" t="str">
            <v>DURG</v>
          </cell>
          <cell r="E375" t="str">
            <v>DURG CITY</v>
          </cell>
          <cell r="F375">
            <v>374500</v>
          </cell>
          <cell r="G375" t="str">
            <v>BHILAI CITY WEST DN</v>
          </cell>
          <cell r="H375">
            <v>374520</v>
          </cell>
          <cell r="I375" t="str">
            <v>RISALI</v>
          </cell>
          <cell r="J375">
            <v>2000007637</v>
          </cell>
          <cell r="K375" t="str">
            <v>TALPURI SUBSTATION</v>
          </cell>
          <cell r="L375" t="str">
            <v>11KV TALPURI2 FEEDER</v>
          </cell>
          <cell r="M375">
            <v>5005018497</v>
          </cell>
          <cell r="N375">
            <v>2000007764</v>
          </cell>
          <cell r="O375" t="str">
            <v>U</v>
          </cell>
          <cell r="P375" t="str">
            <v>Urban</v>
          </cell>
          <cell r="Q375" t="str">
            <v>EA_FDR11KV</v>
          </cell>
          <cell r="R375" t="str">
            <v>DURG BHILAI CHARODA TOWN</v>
          </cell>
        </row>
        <row r="376">
          <cell r="B376">
            <v>2000007783</v>
          </cell>
          <cell r="C376">
            <v>372000</v>
          </cell>
          <cell r="D376" t="str">
            <v>DURG</v>
          </cell>
          <cell r="E376" t="str">
            <v>DURG CITY</v>
          </cell>
          <cell r="F376">
            <v>374500</v>
          </cell>
          <cell r="G376" t="str">
            <v>BHILAI CITY WEST DN</v>
          </cell>
          <cell r="H376">
            <v>374540</v>
          </cell>
          <cell r="I376" t="str">
            <v>VAISHALI NAGAR</v>
          </cell>
          <cell r="J376">
            <v>2000007633</v>
          </cell>
          <cell r="K376" t="str">
            <v>KAILASH NAGAR SUBSTATION</v>
          </cell>
          <cell r="L376" t="str">
            <v>11KV VAISHALINAGAR FEEDER</v>
          </cell>
          <cell r="M376">
            <v>5005018516</v>
          </cell>
          <cell r="N376">
            <v>2000007783</v>
          </cell>
          <cell r="O376" t="str">
            <v>U</v>
          </cell>
          <cell r="P376" t="str">
            <v>Urban</v>
          </cell>
          <cell r="Q376" t="str">
            <v>EA_FDR11KV</v>
          </cell>
          <cell r="R376" t="str">
            <v>DURG BHILAI CHARODA TOWN</v>
          </cell>
        </row>
        <row r="377">
          <cell r="B377">
            <v>2000007719</v>
          </cell>
          <cell r="C377">
            <v>372000</v>
          </cell>
          <cell r="D377" t="str">
            <v>DURG</v>
          </cell>
          <cell r="E377" t="str">
            <v>DURG CITY</v>
          </cell>
          <cell r="F377">
            <v>374500</v>
          </cell>
          <cell r="G377" t="str">
            <v>BHILAI CITY WEST DN</v>
          </cell>
          <cell r="H377">
            <v>374520</v>
          </cell>
          <cell r="I377" t="str">
            <v>RISALI</v>
          </cell>
          <cell r="J377">
            <v>2000007636</v>
          </cell>
          <cell r="K377" t="str">
            <v>RUWABANDHA SUBSTATION</v>
          </cell>
          <cell r="L377" t="str">
            <v>11KV ISPAT NAGAR FEEDER</v>
          </cell>
          <cell r="M377">
            <v>5005018451</v>
          </cell>
          <cell r="N377">
            <v>2000007719</v>
          </cell>
          <cell r="O377" t="str">
            <v>U</v>
          </cell>
          <cell r="P377" t="str">
            <v>Urban</v>
          </cell>
          <cell r="Q377" t="str">
            <v>EA_FDR11KV</v>
          </cell>
          <cell r="R377" t="str">
            <v>DURG BHILAI CHARODA TOWN</v>
          </cell>
        </row>
        <row r="378">
          <cell r="B378">
            <v>2000007765</v>
          </cell>
          <cell r="C378">
            <v>372000</v>
          </cell>
          <cell r="D378" t="str">
            <v>DURG</v>
          </cell>
          <cell r="E378" t="str">
            <v>DURG CITY</v>
          </cell>
          <cell r="F378">
            <v>374500</v>
          </cell>
          <cell r="G378" t="str">
            <v>BHILAI CITY WEST DN</v>
          </cell>
          <cell r="H378">
            <v>374520</v>
          </cell>
          <cell r="I378" t="str">
            <v>RISALI</v>
          </cell>
          <cell r="J378">
            <v>2000007637</v>
          </cell>
          <cell r="K378" t="str">
            <v>TALPURI SUBSTATION</v>
          </cell>
          <cell r="L378" t="str">
            <v>11KV TALPURI3 FEEDER</v>
          </cell>
          <cell r="M378">
            <v>5005018498</v>
          </cell>
          <cell r="N378">
            <v>2000007765</v>
          </cell>
          <cell r="O378" t="str">
            <v>U</v>
          </cell>
          <cell r="P378" t="str">
            <v>Urban</v>
          </cell>
          <cell r="Q378" t="str">
            <v>EA_FDR11KV</v>
          </cell>
          <cell r="R378" t="str">
            <v>DURG BHILAI CHARODA TOWN</v>
          </cell>
        </row>
        <row r="379">
          <cell r="B379">
            <v>2000093050</v>
          </cell>
          <cell r="C379">
            <v>372000</v>
          </cell>
          <cell r="D379" t="str">
            <v>DURG</v>
          </cell>
          <cell r="E379" t="str">
            <v>DURG CITY</v>
          </cell>
          <cell r="F379">
            <v>374500</v>
          </cell>
          <cell r="G379" t="str">
            <v>BHILAI CITY WEST DN</v>
          </cell>
          <cell r="H379">
            <v>374527</v>
          </cell>
          <cell r="I379" t="str">
            <v>KOHKA</v>
          </cell>
          <cell r="J379">
            <v>2000007630</v>
          </cell>
          <cell r="K379" t="str">
            <v>SMRITI NAGAR SUBSTATION</v>
          </cell>
          <cell r="L379" t="str">
            <v>11KV ROYAL GREEN FEEDER</v>
          </cell>
          <cell r="M379">
            <v>5008471795</v>
          </cell>
          <cell r="N379">
            <v>2000093050</v>
          </cell>
          <cell r="O379" t="str">
            <v>U</v>
          </cell>
          <cell r="P379" t="str">
            <v>Urban</v>
          </cell>
          <cell r="Q379" t="str">
            <v>EA_FDR11KV</v>
          </cell>
          <cell r="R379" t="str">
            <v>DURG BHILAI CHARODA TOWN</v>
          </cell>
        </row>
        <row r="380">
          <cell r="B380">
            <v>2000023773</v>
          </cell>
          <cell r="C380">
            <v>372000</v>
          </cell>
          <cell r="D380" t="str">
            <v>DURG</v>
          </cell>
          <cell r="E380" t="str">
            <v>DURG CITY</v>
          </cell>
          <cell r="F380">
            <v>374500</v>
          </cell>
          <cell r="G380" t="str">
            <v>BHILAI CITY WEST DN</v>
          </cell>
          <cell r="H380">
            <v>374527</v>
          </cell>
          <cell r="I380" t="str">
            <v>KOHKA</v>
          </cell>
          <cell r="J380">
            <v>2000007630</v>
          </cell>
          <cell r="K380" t="str">
            <v>SMRITI NAGAR SUBSTATION</v>
          </cell>
          <cell r="L380" t="str">
            <v>11KV KHAMARIYA FEEDER</v>
          </cell>
          <cell r="M380">
            <v>5005922865</v>
          </cell>
          <cell r="N380">
            <v>2000023773</v>
          </cell>
          <cell r="O380" t="str">
            <v>U</v>
          </cell>
          <cell r="P380" t="str">
            <v>Urban</v>
          </cell>
          <cell r="Q380" t="str">
            <v>EA_FDR11KV</v>
          </cell>
          <cell r="R380" t="str">
            <v>DURG BHILAI CHARODA TOWN</v>
          </cell>
        </row>
        <row r="381">
          <cell r="B381">
            <v>2000016889</v>
          </cell>
          <cell r="C381">
            <v>372000</v>
          </cell>
          <cell r="D381" t="str">
            <v>DURG</v>
          </cell>
          <cell r="E381" t="str">
            <v>DURG CITY</v>
          </cell>
          <cell r="F381">
            <v>374500</v>
          </cell>
          <cell r="G381" t="str">
            <v>BHILAI CITY WEST DN</v>
          </cell>
          <cell r="H381">
            <v>374520</v>
          </cell>
          <cell r="I381" t="str">
            <v>RISALI</v>
          </cell>
          <cell r="J381">
            <v>2000022336</v>
          </cell>
          <cell r="K381" t="str">
            <v>33/11KV UTAI</v>
          </cell>
          <cell r="L381" t="str">
            <v>11KV NEWAI FEEDER</v>
          </cell>
          <cell r="M381">
            <v>5005216769</v>
          </cell>
          <cell r="N381">
            <v>2000016889</v>
          </cell>
          <cell r="O381" t="str">
            <v>U</v>
          </cell>
          <cell r="P381" t="str">
            <v>Urban</v>
          </cell>
          <cell r="Q381" t="str">
            <v>EA_FDR11KV</v>
          </cell>
          <cell r="R381" t="str">
            <v>DURG BHILAI CHARODA TOWN</v>
          </cell>
        </row>
        <row r="382">
          <cell r="B382">
            <v>2000025794</v>
          </cell>
          <cell r="C382">
            <v>372000</v>
          </cell>
          <cell r="D382" t="str">
            <v>DURG</v>
          </cell>
          <cell r="E382" t="str">
            <v>DURG CITY</v>
          </cell>
          <cell r="F382">
            <v>374500</v>
          </cell>
          <cell r="G382" t="str">
            <v>BHILAI CITY WEST DN</v>
          </cell>
          <cell r="H382">
            <v>374520</v>
          </cell>
          <cell r="I382" t="str">
            <v>RISALI</v>
          </cell>
          <cell r="J382">
            <v>2000007629</v>
          </cell>
          <cell r="K382" t="str">
            <v>HUDCO SUBSTATION</v>
          </cell>
          <cell r="L382" t="str">
            <v>11KV MILANCHOWK FEEDER</v>
          </cell>
          <cell r="M382">
            <v>5005996851</v>
          </cell>
          <cell r="N382">
            <v>2000025794</v>
          </cell>
          <cell r="O382" t="str">
            <v>U</v>
          </cell>
          <cell r="P382" t="str">
            <v>Urban</v>
          </cell>
          <cell r="Q382" t="str">
            <v>EA_FDR11KV</v>
          </cell>
          <cell r="R382" t="str">
            <v>DURG BHILAI CHARODA TOWN</v>
          </cell>
        </row>
        <row r="383">
          <cell r="B383">
            <v>2000007693</v>
          </cell>
          <cell r="C383">
            <v>372000</v>
          </cell>
          <cell r="D383" t="str">
            <v>DURG</v>
          </cell>
          <cell r="E383" t="str">
            <v>DURG CITY</v>
          </cell>
          <cell r="F383">
            <v>374500</v>
          </cell>
          <cell r="G383" t="str">
            <v>BHILAI CITY WEST DN</v>
          </cell>
          <cell r="H383">
            <v>374535</v>
          </cell>
          <cell r="I383" t="str">
            <v>SUPELA</v>
          </cell>
          <cell r="J383">
            <v>2000007628</v>
          </cell>
          <cell r="K383" t="str">
            <v>MOTHER TERESA SUBSTATION</v>
          </cell>
          <cell r="L383" t="str">
            <v>11KV BAIKUNDDHAM FEEDER</v>
          </cell>
          <cell r="M383">
            <v>5005018425</v>
          </cell>
          <cell r="N383">
            <v>2000007693</v>
          </cell>
          <cell r="O383" t="str">
            <v>U</v>
          </cell>
          <cell r="P383" t="str">
            <v>Urban</v>
          </cell>
          <cell r="Q383" t="str">
            <v>EA_FDR11KV</v>
          </cell>
          <cell r="R383" t="str">
            <v>DURG BHILAI CHARODA TOWN</v>
          </cell>
        </row>
        <row r="384">
          <cell r="B384">
            <v>2000007752</v>
          </cell>
          <cell r="C384">
            <v>372000</v>
          </cell>
          <cell r="D384" t="str">
            <v>DURG</v>
          </cell>
          <cell r="E384" t="str">
            <v>DURG CITY</v>
          </cell>
          <cell r="F384">
            <v>374500</v>
          </cell>
          <cell r="G384" t="str">
            <v>BHILAI CITY WEST DN</v>
          </cell>
          <cell r="H384">
            <v>374535</v>
          </cell>
          <cell r="I384" t="str">
            <v>SUPELA</v>
          </cell>
          <cell r="J384">
            <v>2000007628</v>
          </cell>
          <cell r="K384" t="str">
            <v>MOTHER TERESA SUBSTATION</v>
          </cell>
          <cell r="L384" t="str">
            <v>11KV RAM NAGAR FEEDER</v>
          </cell>
          <cell r="M384">
            <v>5005018485</v>
          </cell>
          <cell r="N384">
            <v>2000007752</v>
          </cell>
          <cell r="O384" t="str">
            <v>U</v>
          </cell>
          <cell r="P384" t="str">
            <v>Urban</v>
          </cell>
          <cell r="Q384" t="str">
            <v>EA_FDR11KV</v>
          </cell>
          <cell r="R384" t="str">
            <v>DURG BHILAI CHARODA TOWN</v>
          </cell>
        </row>
        <row r="385">
          <cell r="B385">
            <v>2000007769</v>
          </cell>
          <cell r="C385">
            <v>372000</v>
          </cell>
          <cell r="D385" t="str">
            <v>DURG</v>
          </cell>
          <cell r="E385" t="str">
            <v>DURG CITY</v>
          </cell>
          <cell r="F385">
            <v>374500</v>
          </cell>
          <cell r="G385" t="str">
            <v>BHILAI CITY WEST DN</v>
          </cell>
          <cell r="H385">
            <v>374535</v>
          </cell>
          <cell r="I385" t="str">
            <v>SUPELA</v>
          </cell>
          <cell r="J385">
            <v>2000007628</v>
          </cell>
          <cell r="K385" t="str">
            <v>MOTHER TERESA SUBSTATION</v>
          </cell>
          <cell r="L385" t="str">
            <v>11KV SUPELA FEEDER</v>
          </cell>
          <cell r="M385">
            <v>5005018502</v>
          </cell>
          <cell r="N385">
            <v>2000007769</v>
          </cell>
          <cell r="O385" t="str">
            <v>U</v>
          </cell>
          <cell r="P385" t="str">
            <v>Urban</v>
          </cell>
          <cell r="Q385" t="str">
            <v>EA_FDR11KV</v>
          </cell>
          <cell r="R385" t="str">
            <v>DURG BHILAI CHARODA TOWN</v>
          </cell>
        </row>
        <row r="386">
          <cell r="B386">
            <v>2000017052</v>
          </cell>
          <cell r="C386">
            <v>372000</v>
          </cell>
          <cell r="D386" t="str">
            <v>DURG</v>
          </cell>
          <cell r="E386" t="str">
            <v>DURG CITY</v>
          </cell>
          <cell r="F386">
            <v>374500</v>
          </cell>
          <cell r="G386" t="str">
            <v>BHILAI CITY WEST DN</v>
          </cell>
          <cell r="H386">
            <v>374527</v>
          </cell>
          <cell r="I386" t="str">
            <v>KOHKA</v>
          </cell>
          <cell r="J386">
            <v>2000014782</v>
          </cell>
          <cell r="K386" t="str">
            <v>33/11 KV NEW JUNWANI</v>
          </cell>
          <cell r="L386" t="str">
            <v>11KV HOUSHING BOARD</v>
          </cell>
          <cell r="M386">
            <v>5005239383</v>
          </cell>
          <cell r="N386">
            <v>2000017052</v>
          </cell>
          <cell r="O386" t="str">
            <v>U</v>
          </cell>
          <cell r="P386" t="str">
            <v>Urban</v>
          </cell>
          <cell r="Q386" t="str">
            <v>EA_FDR11KV</v>
          </cell>
          <cell r="R386" t="str">
            <v>DURG BHILAI CHARODA TOWN</v>
          </cell>
        </row>
        <row r="387">
          <cell r="B387">
            <v>2000007762</v>
          </cell>
          <cell r="C387">
            <v>372000</v>
          </cell>
          <cell r="D387" t="str">
            <v>DURG</v>
          </cell>
          <cell r="E387" t="str">
            <v>DURG CITY</v>
          </cell>
          <cell r="F387">
            <v>374500</v>
          </cell>
          <cell r="G387" t="str">
            <v>BHILAI CITY WEST DN</v>
          </cell>
          <cell r="H387">
            <v>374527</v>
          </cell>
          <cell r="I387" t="str">
            <v>KOHKA</v>
          </cell>
          <cell r="J387">
            <v>2000007630</v>
          </cell>
          <cell r="K387" t="str">
            <v>SMRITI NAGAR SUBSTATION</v>
          </cell>
          <cell r="L387" t="str">
            <v>11KV SMRITINAGAR FEEDER</v>
          </cell>
          <cell r="M387">
            <v>5005018495</v>
          </cell>
          <cell r="N387">
            <v>2000007762</v>
          </cell>
          <cell r="O387" t="str">
            <v>U</v>
          </cell>
          <cell r="P387" t="str">
            <v>Urban</v>
          </cell>
          <cell r="Q387" t="str">
            <v>EA_FDR11KV</v>
          </cell>
          <cell r="R387" t="str">
            <v>DURG BHILAI CHARODA TOWN</v>
          </cell>
        </row>
        <row r="388">
          <cell r="B388">
            <v>2000007754</v>
          </cell>
          <cell r="C388">
            <v>372000</v>
          </cell>
          <cell r="D388" t="str">
            <v>DURG</v>
          </cell>
          <cell r="E388" t="str">
            <v>DURG CITY</v>
          </cell>
          <cell r="F388">
            <v>374500</v>
          </cell>
          <cell r="G388" t="str">
            <v>BHILAI CITY WEST DN</v>
          </cell>
          <cell r="H388">
            <v>374520</v>
          </cell>
          <cell r="I388" t="str">
            <v>RISALI</v>
          </cell>
          <cell r="J388">
            <v>2000007637</v>
          </cell>
          <cell r="K388" t="str">
            <v>TALPURI SUBSTATION</v>
          </cell>
          <cell r="L388" t="str">
            <v>11KV RUWABANDHA FEEDER</v>
          </cell>
          <cell r="M388">
            <v>5005018487</v>
          </cell>
          <cell r="N388">
            <v>2000007754</v>
          </cell>
          <cell r="O388" t="str">
            <v>U</v>
          </cell>
          <cell r="P388" t="str">
            <v>Urban</v>
          </cell>
          <cell r="Q388" t="str">
            <v>EA_FDR11KV</v>
          </cell>
          <cell r="R388" t="str">
            <v>DURG BHILAI CHARODA TOWN</v>
          </cell>
        </row>
        <row r="389">
          <cell r="B389">
            <v>2000027337</v>
          </cell>
          <cell r="C389">
            <v>372000</v>
          </cell>
          <cell r="D389" t="str">
            <v>DURG</v>
          </cell>
          <cell r="E389" t="str">
            <v>DURG CITY</v>
          </cell>
          <cell r="F389">
            <v>374500</v>
          </cell>
          <cell r="G389" t="str">
            <v>BHILAI CITY WEST DN</v>
          </cell>
          <cell r="H389">
            <v>374520</v>
          </cell>
          <cell r="I389" t="str">
            <v>RISALI</v>
          </cell>
          <cell r="J389">
            <v>2000007636</v>
          </cell>
          <cell r="K389" t="str">
            <v>RUWABANDHA SUBSTATION</v>
          </cell>
          <cell r="L389" t="str">
            <v>11KV SCADA FEEDER</v>
          </cell>
          <cell r="M389">
            <v>5006177794</v>
          </cell>
          <cell r="N389">
            <v>2000027337</v>
          </cell>
          <cell r="O389" t="str">
            <v>U</v>
          </cell>
          <cell r="P389" t="str">
            <v>Urban</v>
          </cell>
          <cell r="Q389" t="str">
            <v>EA_FDR11KV</v>
          </cell>
          <cell r="R389" t="str">
            <v>DURG BHILAI CHARODA TOWN</v>
          </cell>
        </row>
        <row r="390">
          <cell r="B390">
            <v>2000017072</v>
          </cell>
          <cell r="C390">
            <v>372000</v>
          </cell>
          <cell r="D390" t="str">
            <v>DURG</v>
          </cell>
          <cell r="E390" t="str">
            <v>DURG CITY</v>
          </cell>
          <cell r="F390">
            <v>374500</v>
          </cell>
          <cell r="G390" t="str">
            <v>BHILAI CITY WEST DN</v>
          </cell>
          <cell r="H390">
            <v>374527</v>
          </cell>
          <cell r="I390" t="str">
            <v>KOHKA</v>
          </cell>
          <cell r="J390">
            <v>2000014782</v>
          </cell>
          <cell r="K390" t="str">
            <v>33/11 KV NEW JUNWANI</v>
          </cell>
          <cell r="L390" t="str">
            <v>11KV SURYA RESIDENCY FEEDER</v>
          </cell>
          <cell r="M390">
            <v>5005239419</v>
          </cell>
          <cell r="N390">
            <v>2000017072</v>
          </cell>
          <cell r="O390" t="str">
            <v>U</v>
          </cell>
          <cell r="P390" t="str">
            <v>Urban</v>
          </cell>
          <cell r="Q390" t="str">
            <v>EA_FDR11KV</v>
          </cell>
          <cell r="R390" t="str">
            <v>DURG BHILAI CHARODA TOWN</v>
          </cell>
        </row>
        <row r="391">
          <cell r="B391">
            <v>2000017054</v>
          </cell>
          <cell r="C391">
            <v>372000</v>
          </cell>
          <cell r="D391" t="str">
            <v>DURG</v>
          </cell>
          <cell r="E391" t="str">
            <v>DURG CITY</v>
          </cell>
          <cell r="F391">
            <v>374500</v>
          </cell>
          <cell r="G391" t="str">
            <v>BHILAI CITY WEST DN</v>
          </cell>
          <cell r="H391">
            <v>374527</v>
          </cell>
          <cell r="I391" t="str">
            <v>KOHKA</v>
          </cell>
          <cell r="J391">
            <v>2000014782</v>
          </cell>
          <cell r="K391" t="str">
            <v>33/11 KV NEW JUNWANI</v>
          </cell>
          <cell r="L391" t="str">
            <v>11KV VANDE MATARAM</v>
          </cell>
          <cell r="M391">
            <v>5005239386</v>
          </cell>
          <cell r="N391">
            <v>2000017054</v>
          </cell>
          <cell r="O391" t="str">
            <v>U</v>
          </cell>
          <cell r="P391" t="str">
            <v>Urban</v>
          </cell>
          <cell r="Q391" t="str">
            <v>EA_FDR11KV</v>
          </cell>
          <cell r="R391" t="str">
            <v>DURG BHILAI CHARODA TOWN</v>
          </cell>
        </row>
        <row r="392">
          <cell r="B392">
            <v>2000007701</v>
          </cell>
          <cell r="C392">
            <v>372000</v>
          </cell>
          <cell r="D392" t="str">
            <v>DURG</v>
          </cell>
          <cell r="E392" t="str">
            <v>DURG CITY</v>
          </cell>
          <cell r="F392">
            <v>374500</v>
          </cell>
          <cell r="G392" t="str">
            <v>BHILAI CITY WEST DN</v>
          </cell>
          <cell r="H392">
            <v>374535</v>
          </cell>
          <cell r="I392" t="str">
            <v>SUPELA</v>
          </cell>
          <cell r="J392">
            <v>2000007628</v>
          </cell>
          <cell r="K392" t="str">
            <v>MOTHER TERESA SUBSTATION</v>
          </cell>
          <cell r="L392" t="str">
            <v>11KV CAMP-1 FEEDER</v>
          </cell>
          <cell r="M392">
            <v>5005018433</v>
          </cell>
          <cell r="N392">
            <v>2000007701</v>
          </cell>
          <cell r="O392" t="str">
            <v>U</v>
          </cell>
          <cell r="P392" t="str">
            <v>Urban</v>
          </cell>
          <cell r="Q392" t="str">
            <v>EA_FDR11KV</v>
          </cell>
          <cell r="R392" t="str">
            <v>DURG BHILAI CHARODA TOWN</v>
          </cell>
        </row>
        <row r="393">
          <cell r="B393">
            <v>2000007760</v>
          </cell>
          <cell r="C393">
            <v>372000</v>
          </cell>
          <cell r="D393" t="str">
            <v>DURG</v>
          </cell>
          <cell r="E393" t="str">
            <v>DURG CITY</v>
          </cell>
          <cell r="F393">
            <v>374500</v>
          </cell>
          <cell r="G393" t="str">
            <v>BHILAI CITY WEST DN</v>
          </cell>
          <cell r="H393">
            <v>374535</v>
          </cell>
          <cell r="I393" t="str">
            <v>SUPELA</v>
          </cell>
          <cell r="J393">
            <v>2000007628</v>
          </cell>
          <cell r="K393" t="str">
            <v>MOTHER TERESA SUBSTATION</v>
          </cell>
          <cell r="L393" t="str">
            <v>11KV SHIRSHA ROAD FEEDER</v>
          </cell>
          <cell r="M393">
            <v>5005018493</v>
          </cell>
          <cell r="N393">
            <v>2000007760</v>
          </cell>
          <cell r="O393" t="str">
            <v>U</v>
          </cell>
          <cell r="P393" t="str">
            <v>Urban</v>
          </cell>
          <cell r="Q393" t="str">
            <v>EA_FDR11KV</v>
          </cell>
          <cell r="R393" t="str">
            <v>DURG BHILAI CHARODA TOWN</v>
          </cell>
        </row>
        <row r="394">
          <cell r="B394">
            <v>2000007770</v>
          </cell>
          <cell r="C394">
            <v>372000</v>
          </cell>
          <cell r="D394" t="str">
            <v>DURG</v>
          </cell>
          <cell r="E394" t="str">
            <v>DURG CITY</v>
          </cell>
          <cell r="F394">
            <v>374500</v>
          </cell>
          <cell r="G394" t="str">
            <v>BHILAI CITY WEST DN</v>
          </cell>
          <cell r="H394">
            <v>374535</v>
          </cell>
          <cell r="I394" t="str">
            <v>SUPELA</v>
          </cell>
          <cell r="J394">
            <v>2000007628</v>
          </cell>
          <cell r="K394" t="str">
            <v>MOTHER TERESA SUBSTATION</v>
          </cell>
          <cell r="L394" t="str">
            <v>11KV SHARDAPARA FEEDER</v>
          </cell>
          <cell r="M394">
            <v>5005018503</v>
          </cell>
          <cell r="N394">
            <v>2000007770</v>
          </cell>
          <cell r="O394" t="str">
            <v>U</v>
          </cell>
          <cell r="P394" t="str">
            <v>Urban</v>
          </cell>
          <cell r="Q394" t="str">
            <v>EA_FDR11KV</v>
          </cell>
          <cell r="R394" t="str">
            <v>DURG BHILAI CHARODA TOWN</v>
          </cell>
        </row>
        <row r="395">
          <cell r="B395">
            <v>2000007725</v>
          </cell>
          <cell r="C395">
            <v>372000</v>
          </cell>
          <cell r="D395" t="str">
            <v>DURG</v>
          </cell>
          <cell r="E395" t="str">
            <v>DURG CITY</v>
          </cell>
          <cell r="F395">
            <v>374500</v>
          </cell>
          <cell r="G395" t="str">
            <v>BHILAI CITY WEST DN</v>
          </cell>
          <cell r="H395">
            <v>374527</v>
          </cell>
          <cell r="I395" t="str">
            <v>KOHKA</v>
          </cell>
          <cell r="J395">
            <v>2000007625</v>
          </cell>
          <cell r="K395" t="str">
            <v>JUNWANI SUBSTATION</v>
          </cell>
          <cell r="L395" t="str">
            <v>11KV MATRIVIHAR FEEDER</v>
          </cell>
          <cell r="M395">
            <v>5005018458</v>
          </cell>
          <cell r="N395">
            <v>2000007725</v>
          </cell>
          <cell r="O395" t="str">
            <v>U</v>
          </cell>
          <cell r="P395" t="str">
            <v>Urban</v>
          </cell>
          <cell r="Q395" t="str">
            <v>EA_FDR11KV</v>
          </cell>
          <cell r="R395" t="str">
            <v>DURG BHILAI CHARODA TOWN</v>
          </cell>
        </row>
        <row r="396">
          <cell r="B396">
            <v>2000007726</v>
          </cell>
          <cell r="C396">
            <v>372000</v>
          </cell>
          <cell r="D396" t="str">
            <v>DURG</v>
          </cell>
          <cell r="E396" t="str">
            <v>DURG CITY</v>
          </cell>
          <cell r="F396">
            <v>374500</v>
          </cell>
          <cell r="G396" t="str">
            <v>BHILAI CITY WEST DN</v>
          </cell>
          <cell r="H396">
            <v>374535</v>
          </cell>
          <cell r="I396" t="str">
            <v>SUPELA</v>
          </cell>
          <cell r="J396">
            <v>2000007628</v>
          </cell>
          <cell r="K396" t="str">
            <v>MOTHER TERESA SUBSTATION</v>
          </cell>
          <cell r="L396" t="str">
            <v>11KV KALIBADI FEEDER</v>
          </cell>
          <cell r="M396">
            <v>5005018459</v>
          </cell>
          <cell r="N396">
            <v>2000007726</v>
          </cell>
          <cell r="O396" t="str">
            <v>U</v>
          </cell>
          <cell r="P396" t="str">
            <v>Urban</v>
          </cell>
          <cell r="Q396" t="str">
            <v>EA_FDR11KV</v>
          </cell>
          <cell r="R396" t="str">
            <v>DURG BHILAI CHARODA TOWN</v>
          </cell>
        </row>
        <row r="397">
          <cell r="B397">
            <v>2000075565</v>
          </cell>
          <cell r="C397">
            <v>372000</v>
          </cell>
          <cell r="D397" t="str">
            <v>DURG</v>
          </cell>
          <cell r="E397" t="str">
            <v>DURG CITY</v>
          </cell>
          <cell r="F397">
            <v>374500</v>
          </cell>
          <cell r="G397" t="str">
            <v>BHILAI CITY WEST DN</v>
          </cell>
          <cell r="H397">
            <v>374520</v>
          </cell>
          <cell r="I397" t="str">
            <v>RISALI</v>
          </cell>
          <cell r="J397">
            <v>2000014998</v>
          </cell>
          <cell r="K397" t="str">
            <v>33/11 KV HIND NAGAR</v>
          </cell>
          <cell r="L397" t="str">
            <v>11KV SARASWATI KUNJ FEEDER</v>
          </cell>
          <cell r="M397">
            <v>5007915138</v>
          </cell>
          <cell r="N397">
            <v>2000075565</v>
          </cell>
          <cell r="O397" t="str">
            <v>U</v>
          </cell>
          <cell r="P397" t="str">
            <v>Urban</v>
          </cell>
          <cell r="Q397" t="str">
            <v>EA_FDR11KV</v>
          </cell>
          <cell r="R397" t="str">
            <v>DURG BHILAI CHARODA TOWN</v>
          </cell>
        </row>
        <row r="398">
          <cell r="B398">
            <v>2000075566</v>
          </cell>
          <cell r="C398">
            <v>372000</v>
          </cell>
          <cell r="D398" t="str">
            <v>DURG</v>
          </cell>
          <cell r="E398" t="str">
            <v>DURG CITY</v>
          </cell>
          <cell r="F398">
            <v>374500</v>
          </cell>
          <cell r="G398" t="str">
            <v>BHILAI CITY WEST DN</v>
          </cell>
          <cell r="H398">
            <v>374520</v>
          </cell>
          <cell r="I398" t="str">
            <v>RISALI</v>
          </cell>
          <cell r="J398">
            <v>2000014998</v>
          </cell>
          <cell r="K398" t="str">
            <v>33/11 KV HIND NAGAR</v>
          </cell>
          <cell r="L398" t="str">
            <v>11KV TANKI MARODA FEEDER</v>
          </cell>
          <cell r="M398">
            <v>5007915139</v>
          </cell>
          <cell r="N398">
            <v>2000075566</v>
          </cell>
          <cell r="O398" t="str">
            <v>U</v>
          </cell>
          <cell r="P398" t="str">
            <v>Urban</v>
          </cell>
          <cell r="Q398" t="str">
            <v>EA_FDR11KV</v>
          </cell>
          <cell r="R398" t="str">
            <v>DURG BHILAI CHARODA TOWN</v>
          </cell>
        </row>
        <row r="399">
          <cell r="B399">
            <v>2000017055</v>
          </cell>
          <cell r="C399">
            <v>372000</v>
          </cell>
          <cell r="D399" t="str">
            <v>DURG</v>
          </cell>
          <cell r="E399" t="str">
            <v>DURG CITY</v>
          </cell>
          <cell r="F399">
            <v>374500</v>
          </cell>
          <cell r="G399" t="str">
            <v>BHILAI CITY WEST DN</v>
          </cell>
          <cell r="H399">
            <v>374520</v>
          </cell>
          <cell r="I399" t="str">
            <v>RISALI</v>
          </cell>
          <cell r="J399">
            <v>2000014998</v>
          </cell>
          <cell r="K399" t="str">
            <v>33/11 KV HIND NAGAR</v>
          </cell>
          <cell r="L399" t="str">
            <v>11KV CHURCH FEEDER</v>
          </cell>
          <cell r="M399">
            <v>5005239387</v>
          </cell>
          <cell r="N399">
            <v>2000017055</v>
          </cell>
          <cell r="O399" t="str">
            <v>U</v>
          </cell>
          <cell r="P399" t="str">
            <v>Urban</v>
          </cell>
          <cell r="Q399" t="str">
            <v>EA_FDR11KV</v>
          </cell>
          <cell r="R399" t="str">
            <v>DURG BHILAI CHARODA TOWN</v>
          </cell>
        </row>
        <row r="400">
          <cell r="B400">
            <v>2000017064</v>
          </cell>
          <cell r="C400">
            <v>372000</v>
          </cell>
          <cell r="D400" t="str">
            <v>DURG</v>
          </cell>
          <cell r="E400" t="str">
            <v>DURG CITY</v>
          </cell>
          <cell r="F400">
            <v>374500</v>
          </cell>
          <cell r="G400" t="str">
            <v>BHILAI CITY WEST DN</v>
          </cell>
          <cell r="H400">
            <v>374520</v>
          </cell>
          <cell r="I400" t="str">
            <v>RISALI</v>
          </cell>
          <cell r="J400">
            <v>2000014998</v>
          </cell>
          <cell r="K400" t="str">
            <v>33/11 KV HIND NAGAR</v>
          </cell>
          <cell r="L400" t="str">
            <v>11KV MAUHARI FEEDER</v>
          </cell>
          <cell r="M400">
            <v>5005239399</v>
          </cell>
          <cell r="N400">
            <v>2000017064</v>
          </cell>
          <cell r="O400" t="str">
            <v>U</v>
          </cell>
          <cell r="P400" t="str">
            <v>Urban</v>
          </cell>
          <cell r="Q400" t="str">
            <v>EA_FDR11KV</v>
          </cell>
          <cell r="R400" t="str">
            <v>DURG BHILAI CHARODA TOWN</v>
          </cell>
        </row>
        <row r="401">
          <cell r="B401">
            <v>2000017056</v>
          </cell>
          <cell r="C401">
            <v>372000</v>
          </cell>
          <cell r="D401" t="str">
            <v>DURG</v>
          </cell>
          <cell r="E401" t="str">
            <v>DURG CITY</v>
          </cell>
          <cell r="F401">
            <v>374500</v>
          </cell>
          <cell r="G401" t="str">
            <v>BHILAI CITY WEST DN</v>
          </cell>
          <cell r="H401">
            <v>374520</v>
          </cell>
          <cell r="I401" t="str">
            <v>RISALI</v>
          </cell>
          <cell r="J401">
            <v>2000014998</v>
          </cell>
          <cell r="K401" t="str">
            <v>33/11 KV HIND NAGAR</v>
          </cell>
          <cell r="L401" t="str">
            <v>11KV RISALI BASTI FEEDER</v>
          </cell>
          <cell r="M401">
            <v>5005239388</v>
          </cell>
          <cell r="N401">
            <v>2000017056</v>
          </cell>
          <cell r="O401" t="str">
            <v>U</v>
          </cell>
          <cell r="P401" t="str">
            <v>Urban</v>
          </cell>
          <cell r="Q401" t="str">
            <v>EA_FDR11KV</v>
          </cell>
          <cell r="R401" t="str">
            <v>DURG BHILAI CHARODA TOWN</v>
          </cell>
        </row>
        <row r="402">
          <cell r="B402">
            <v>2000017066</v>
          </cell>
          <cell r="C402">
            <v>372000</v>
          </cell>
          <cell r="D402" t="str">
            <v>DURG</v>
          </cell>
          <cell r="E402" t="str">
            <v>DURG CITY</v>
          </cell>
          <cell r="F402">
            <v>374500</v>
          </cell>
          <cell r="G402" t="str">
            <v>BHILAI CITY WEST DN</v>
          </cell>
          <cell r="H402">
            <v>374540</v>
          </cell>
          <cell r="I402" t="str">
            <v>VAISHALI NAGAR</v>
          </cell>
          <cell r="J402">
            <v>2000014999</v>
          </cell>
          <cell r="K402" t="str">
            <v>33/11KV SUNDER NAGAR</v>
          </cell>
          <cell r="L402" t="str">
            <v>11KV SHANTI NAGAR FEEDER</v>
          </cell>
          <cell r="M402">
            <v>5005239411</v>
          </cell>
          <cell r="N402">
            <v>2000017066</v>
          </cell>
          <cell r="O402" t="str">
            <v>U</v>
          </cell>
          <cell r="P402" t="str">
            <v>Urban</v>
          </cell>
          <cell r="Q402" t="str">
            <v>EA_FDR11KV</v>
          </cell>
          <cell r="R402" t="str">
            <v>DURG BHILAI CHARODA TOWN</v>
          </cell>
        </row>
        <row r="403">
          <cell r="B403">
            <v>2000017063</v>
          </cell>
          <cell r="C403">
            <v>372000</v>
          </cell>
          <cell r="D403" t="str">
            <v>DURG</v>
          </cell>
          <cell r="E403" t="str">
            <v>DURG CITY</v>
          </cell>
          <cell r="F403">
            <v>374500</v>
          </cell>
          <cell r="G403" t="str">
            <v>BHILAI CITY WEST DN</v>
          </cell>
          <cell r="H403">
            <v>374540</v>
          </cell>
          <cell r="I403" t="str">
            <v>VAISHALI NAGAR</v>
          </cell>
          <cell r="J403">
            <v>2000014999</v>
          </cell>
          <cell r="K403" t="str">
            <v>33/11KV SUNDER NAGAR</v>
          </cell>
          <cell r="L403" t="str">
            <v>11KV SUNDER NAGAR FEEDER</v>
          </cell>
          <cell r="M403">
            <v>5005239398</v>
          </cell>
          <cell r="N403">
            <v>2000017063</v>
          </cell>
          <cell r="O403" t="str">
            <v>U</v>
          </cell>
          <cell r="P403" t="str">
            <v>Urban</v>
          </cell>
          <cell r="Q403" t="str">
            <v>EA_FDR11KV</v>
          </cell>
          <cell r="R403" t="str">
            <v>DURG BHILAI CHARODA TOWN</v>
          </cell>
        </row>
        <row r="404">
          <cell r="B404">
            <v>2000017062</v>
          </cell>
          <cell r="C404">
            <v>372000</v>
          </cell>
          <cell r="D404" t="str">
            <v>DURG</v>
          </cell>
          <cell r="E404" t="str">
            <v>DURG CITY</v>
          </cell>
          <cell r="F404">
            <v>374500</v>
          </cell>
          <cell r="G404" t="str">
            <v>BHILAI CITY WEST DN</v>
          </cell>
          <cell r="H404">
            <v>374540</v>
          </cell>
          <cell r="I404" t="str">
            <v>VAISHALI NAGAR</v>
          </cell>
          <cell r="J404">
            <v>2000014999</v>
          </cell>
          <cell r="K404" t="str">
            <v>33/11KV SUNDER NAGAR</v>
          </cell>
          <cell r="L404" t="str">
            <v>11KV GURUNANAK FEEDER</v>
          </cell>
          <cell r="M404">
            <v>5005239397</v>
          </cell>
          <cell r="N404">
            <v>2000017062</v>
          </cell>
          <cell r="O404" t="str">
            <v>U</v>
          </cell>
          <cell r="P404" t="str">
            <v>Urban</v>
          </cell>
          <cell r="Q404" t="str">
            <v>EA_FDR11KV</v>
          </cell>
          <cell r="R404" t="str">
            <v>DURG BHILAI CHARODA TOWN</v>
          </cell>
        </row>
        <row r="405">
          <cell r="B405">
            <v>2000077904</v>
          </cell>
          <cell r="C405">
            <v>372000</v>
          </cell>
          <cell r="D405" t="str">
            <v>DURG</v>
          </cell>
          <cell r="E405" t="str">
            <v>DURG CITY</v>
          </cell>
          <cell r="F405">
            <v>374500</v>
          </cell>
          <cell r="G405" t="str">
            <v>BHILAI CITY WEST DN</v>
          </cell>
          <cell r="H405">
            <v>374540</v>
          </cell>
          <cell r="I405" t="str">
            <v>VAISHALI NAGAR</v>
          </cell>
          <cell r="J405">
            <v>2000014999</v>
          </cell>
          <cell r="K405" t="str">
            <v>33/11KV SUNDER NAGAR</v>
          </cell>
          <cell r="L405" t="str">
            <v>11KV GOAL MARKET FEEDER</v>
          </cell>
          <cell r="M405">
            <v>5008160483</v>
          </cell>
          <cell r="N405">
            <v>2000077904</v>
          </cell>
          <cell r="O405" t="str">
            <v>U</v>
          </cell>
          <cell r="P405" t="str">
            <v>Urban</v>
          </cell>
          <cell r="Q405" t="str">
            <v>EA_FDR11KV</v>
          </cell>
          <cell r="R405" t="str">
            <v>DURG BHILAI CHARODA TOWN</v>
          </cell>
        </row>
        <row r="406">
          <cell r="B406">
            <v>2000007746</v>
          </cell>
          <cell r="C406">
            <v>372000</v>
          </cell>
          <cell r="D406" t="str">
            <v>DURG</v>
          </cell>
          <cell r="E406" t="str">
            <v>DURG CITY</v>
          </cell>
          <cell r="F406">
            <v>374500</v>
          </cell>
          <cell r="G406" t="str">
            <v>BHILAI CITY WEST DN</v>
          </cell>
          <cell r="H406">
            <v>374520</v>
          </cell>
          <cell r="I406" t="str">
            <v>RISALI</v>
          </cell>
          <cell r="J406">
            <v>2000007629</v>
          </cell>
          <cell r="K406" t="str">
            <v>HUDCO SUBSTATION</v>
          </cell>
          <cell r="L406" t="str">
            <v>11KV PETROLPUMP FEEDER</v>
          </cell>
          <cell r="M406">
            <v>5005018479</v>
          </cell>
          <cell r="N406">
            <v>2000007746</v>
          </cell>
          <cell r="O406" t="str">
            <v>U</v>
          </cell>
          <cell r="P406" t="str">
            <v>Urban</v>
          </cell>
          <cell r="Q406" t="str">
            <v>EA_FDR11KV</v>
          </cell>
          <cell r="R406" t="str">
            <v>DURG BHILAI CHARODA TOWN</v>
          </cell>
        </row>
        <row r="407">
          <cell r="B407">
            <v>2000007745</v>
          </cell>
          <cell r="C407">
            <v>372000</v>
          </cell>
          <cell r="D407" t="str">
            <v>DURG</v>
          </cell>
          <cell r="E407" t="str">
            <v>DURG CITY</v>
          </cell>
          <cell r="F407">
            <v>374500</v>
          </cell>
          <cell r="G407" t="str">
            <v>BHILAI CITY WEST DN</v>
          </cell>
          <cell r="H407">
            <v>374520</v>
          </cell>
          <cell r="I407" t="str">
            <v>RISALI</v>
          </cell>
          <cell r="J407">
            <v>2000007636</v>
          </cell>
          <cell r="K407" t="str">
            <v>RUWABANDHA SUBSTATION</v>
          </cell>
          <cell r="L407" t="str">
            <v>11KV PRAGATI NAGAR FEEDER</v>
          </cell>
          <cell r="M407">
            <v>5005018478</v>
          </cell>
          <cell r="N407">
            <v>2000007745</v>
          </cell>
          <cell r="O407" t="str">
            <v>U</v>
          </cell>
          <cell r="P407" t="str">
            <v>Urban</v>
          </cell>
          <cell r="Q407" t="str">
            <v>EA_FDR11KV</v>
          </cell>
          <cell r="R407" t="str">
            <v>DURG BHILAI CHARODA TOWN</v>
          </cell>
        </row>
        <row r="408">
          <cell r="B408">
            <v>2000007763</v>
          </cell>
          <cell r="C408">
            <v>372000</v>
          </cell>
          <cell r="D408" t="str">
            <v>DURG</v>
          </cell>
          <cell r="E408" t="str">
            <v>DURG CITY</v>
          </cell>
          <cell r="F408">
            <v>374500</v>
          </cell>
          <cell r="G408" t="str">
            <v>BHILAI CITY WEST DN</v>
          </cell>
          <cell r="H408">
            <v>374520</v>
          </cell>
          <cell r="I408" t="str">
            <v>RISALI</v>
          </cell>
          <cell r="J408">
            <v>2000007637</v>
          </cell>
          <cell r="K408" t="str">
            <v>TALPURI SUBSTATION</v>
          </cell>
          <cell r="L408" t="str">
            <v>11KV TALPURI1 FEEDER</v>
          </cell>
          <cell r="M408">
            <v>5005018496</v>
          </cell>
          <cell r="N408">
            <v>2000007763</v>
          </cell>
          <cell r="O408" t="str">
            <v>U</v>
          </cell>
          <cell r="P408" t="str">
            <v>Urban</v>
          </cell>
          <cell r="Q408" t="str">
            <v>EA_FDR11KV</v>
          </cell>
          <cell r="R408" t="str">
            <v>DURG BHILAI CHARODA TOWN</v>
          </cell>
        </row>
        <row r="409">
          <cell r="B409">
            <v>2000029190</v>
          </cell>
          <cell r="C409">
            <v>372000</v>
          </cell>
          <cell r="D409" t="str">
            <v>DURG</v>
          </cell>
          <cell r="E409" t="str">
            <v>DURG CITY</v>
          </cell>
          <cell r="F409">
            <v>374500</v>
          </cell>
          <cell r="G409" t="str">
            <v>BHILAI CITY WEST DN</v>
          </cell>
          <cell r="H409">
            <v>374527</v>
          </cell>
          <cell r="I409" t="str">
            <v>KOHKA</v>
          </cell>
          <cell r="J409">
            <v>2000025460</v>
          </cell>
          <cell r="K409" t="str">
            <v>33/11 KV FARID NAGAR S/S</v>
          </cell>
          <cell r="L409" t="str">
            <v>11KV KRISHNA NAGAR FEEDER</v>
          </cell>
          <cell r="M409">
            <v>5006225457</v>
          </cell>
          <cell r="N409">
            <v>2000029190</v>
          </cell>
          <cell r="O409" t="str">
            <v>U</v>
          </cell>
          <cell r="P409" t="str">
            <v>Urban</v>
          </cell>
          <cell r="Q409" t="str">
            <v>EA_FDR11KV</v>
          </cell>
          <cell r="R409" t="str">
            <v>DURG BHILAI CHARODA TOWN</v>
          </cell>
        </row>
        <row r="410">
          <cell r="B410">
            <v>2000029191</v>
          </cell>
          <cell r="C410">
            <v>372000</v>
          </cell>
          <cell r="D410" t="str">
            <v>DURG</v>
          </cell>
          <cell r="E410" t="str">
            <v>DURG CITY</v>
          </cell>
          <cell r="F410">
            <v>374500</v>
          </cell>
          <cell r="G410" t="str">
            <v>BHILAI CITY WEST DN</v>
          </cell>
          <cell r="H410">
            <v>374527</v>
          </cell>
          <cell r="I410" t="str">
            <v>KOHKA</v>
          </cell>
          <cell r="J410">
            <v>2000025460</v>
          </cell>
          <cell r="K410" t="str">
            <v>33/11 KV FARID NAGAR S/S</v>
          </cell>
          <cell r="L410" t="str">
            <v>11KV NIZAM CHOWK FEEDER</v>
          </cell>
          <cell r="M410">
            <v>5006225458</v>
          </cell>
          <cell r="N410">
            <v>2000029191</v>
          </cell>
          <cell r="O410" t="str">
            <v>U</v>
          </cell>
          <cell r="P410" t="str">
            <v>Urban</v>
          </cell>
          <cell r="Q410" t="str">
            <v>EA_FDR11KV</v>
          </cell>
          <cell r="R410" t="str">
            <v>DURG BHILAI CHARODA TOWN</v>
          </cell>
        </row>
        <row r="411">
          <cell r="B411">
            <v>2000017068</v>
          </cell>
          <cell r="C411">
            <v>372000</v>
          </cell>
          <cell r="D411" t="str">
            <v>DURG</v>
          </cell>
          <cell r="E411" t="str">
            <v>DURG CITY</v>
          </cell>
          <cell r="F411">
            <v>374700</v>
          </cell>
          <cell r="G411" t="str">
            <v>DURG CITY</v>
          </cell>
          <cell r="H411">
            <v>374781</v>
          </cell>
          <cell r="I411" t="str">
            <v>BORSI</v>
          </cell>
          <cell r="J411">
            <v>2000019375</v>
          </cell>
          <cell r="K411" t="str">
            <v>33/11KV VIRAT NAGAR</v>
          </cell>
          <cell r="L411" t="str">
            <v>11KV POTIYA  FEEDER</v>
          </cell>
          <cell r="M411">
            <v>5005239413</v>
          </cell>
          <cell r="N411">
            <v>2000017068</v>
          </cell>
          <cell r="O411" t="str">
            <v>U</v>
          </cell>
          <cell r="P411" t="str">
            <v>Urban</v>
          </cell>
          <cell r="Q411" t="str">
            <v>EA_FDR11KV</v>
          </cell>
          <cell r="R411" t="str">
            <v>DURG BHILAI CHARODA TOWN</v>
          </cell>
        </row>
        <row r="412">
          <cell r="B412">
            <v>2000007696</v>
          </cell>
          <cell r="C412">
            <v>372000</v>
          </cell>
          <cell r="D412" t="str">
            <v>DURG</v>
          </cell>
          <cell r="E412" t="str">
            <v>DURG CITY</v>
          </cell>
          <cell r="F412">
            <v>374700</v>
          </cell>
          <cell r="G412" t="str">
            <v>DURG CITY</v>
          </cell>
          <cell r="H412">
            <v>374706</v>
          </cell>
          <cell r="I412" t="str">
            <v>BAGHERA</v>
          </cell>
          <cell r="J412">
            <v>2000007634</v>
          </cell>
          <cell r="K412" t="str">
            <v>BAGHERA SUBSTATION</v>
          </cell>
          <cell r="L412" t="str">
            <v>11KV CHANDI MANDIR  FEEDER</v>
          </cell>
          <cell r="M412">
            <v>5005018428</v>
          </cell>
          <cell r="N412">
            <v>2000007696</v>
          </cell>
          <cell r="O412" t="str">
            <v>U</v>
          </cell>
          <cell r="P412" t="str">
            <v>Urban</v>
          </cell>
          <cell r="Q412" t="str">
            <v>EA_FDR11KV</v>
          </cell>
          <cell r="R412" t="str">
            <v>DURG BHILAI CHARODA TOWN</v>
          </cell>
        </row>
        <row r="413">
          <cell r="B413">
            <v>2000007711</v>
          </cell>
          <cell r="C413">
            <v>372000</v>
          </cell>
          <cell r="D413" t="str">
            <v>DURG</v>
          </cell>
          <cell r="E413" t="str">
            <v>DURG CITY</v>
          </cell>
          <cell r="F413">
            <v>374700</v>
          </cell>
          <cell r="G413" t="str">
            <v>DURG CITY</v>
          </cell>
          <cell r="H413">
            <v>374781</v>
          </cell>
          <cell r="I413" t="str">
            <v>BORSI</v>
          </cell>
          <cell r="J413">
            <v>2000007620</v>
          </cell>
          <cell r="K413" t="str">
            <v>BORSI SUBSTATION</v>
          </cell>
          <cell r="L413" t="str">
            <v>11KV MAHARAJA CHOWK FEEDER</v>
          </cell>
          <cell r="M413">
            <v>5005018443</v>
          </cell>
          <cell r="N413">
            <v>2000007711</v>
          </cell>
          <cell r="O413" t="str">
            <v>U</v>
          </cell>
          <cell r="P413" t="str">
            <v>Urban</v>
          </cell>
          <cell r="Q413" t="str">
            <v>EA_FDR11KV</v>
          </cell>
          <cell r="R413" t="str">
            <v>DURG BHILAI CHARODA TOWN</v>
          </cell>
        </row>
        <row r="414">
          <cell r="B414">
            <v>2000007753</v>
          </cell>
          <cell r="C414">
            <v>372000</v>
          </cell>
          <cell r="D414" t="str">
            <v>DURG</v>
          </cell>
          <cell r="E414" t="str">
            <v>DURG CITY</v>
          </cell>
          <cell r="F414">
            <v>374700</v>
          </cell>
          <cell r="G414" t="str">
            <v>DURG CITY</v>
          </cell>
          <cell r="H414">
            <v>374781</v>
          </cell>
          <cell r="I414" t="str">
            <v>BORSI</v>
          </cell>
          <cell r="J414">
            <v>2000007620</v>
          </cell>
          <cell r="K414" t="str">
            <v>BORSI SUBSTATION</v>
          </cell>
          <cell r="L414" t="str">
            <v>11KV BORSI BHATA FEEDER</v>
          </cell>
          <cell r="M414">
            <v>5005018486</v>
          </cell>
          <cell r="N414">
            <v>2000007753</v>
          </cell>
          <cell r="O414" t="str">
            <v>U</v>
          </cell>
          <cell r="P414" t="str">
            <v>Urban</v>
          </cell>
          <cell r="Q414" t="str">
            <v>EA_FDR11KV</v>
          </cell>
          <cell r="R414" t="str">
            <v>DURG BHILAI CHARODA TOWN</v>
          </cell>
        </row>
        <row r="415">
          <cell r="B415">
            <v>2000007780</v>
          </cell>
          <cell r="C415">
            <v>372000</v>
          </cell>
          <cell r="D415" t="str">
            <v>DURG</v>
          </cell>
          <cell r="E415" t="str">
            <v>DURG CITY</v>
          </cell>
          <cell r="F415">
            <v>374700</v>
          </cell>
          <cell r="G415" t="str">
            <v>DURG CITY</v>
          </cell>
          <cell r="H415">
            <v>374781</v>
          </cell>
          <cell r="I415" t="str">
            <v>BORSI</v>
          </cell>
          <cell r="J415">
            <v>2000007620</v>
          </cell>
          <cell r="K415" t="str">
            <v>BORSI SUBSTATION</v>
          </cell>
          <cell r="L415" t="str">
            <v>11KV VIRAT NAGAR FEEDER</v>
          </cell>
          <cell r="M415">
            <v>5005018513</v>
          </cell>
          <cell r="N415">
            <v>2000007780</v>
          </cell>
          <cell r="O415" t="str">
            <v>U</v>
          </cell>
          <cell r="P415" t="str">
            <v>Urban</v>
          </cell>
          <cell r="Q415" t="str">
            <v>EA_FDR11KV</v>
          </cell>
          <cell r="R415" t="str">
            <v>DURG BHILAI CHARODA TOWN</v>
          </cell>
        </row>
        <row r="416">
          <cell r="B416">
            <v>2000007687</v>
          </cell>
          <cell r="C416">
            <v>372000</v>
          </cell>
          <cell r="D416" t="str">
            <v>DURG</v>
          </cell>
          <cell r="E416" t="str">
            <v>DURG CITY</v>
          </cell>
          <cell r="F416">
            <v>374700</v>
          </cell>
          <cell r="G416" t="str">
            <v>DURG CITY</v>
          </cell>
          <cell r="H416">
            <v>374706</v>
          </cell>
          <cell r="I416" t="str">
            <v>BAGHERA</v>
          </cell>
          <cell r="J416">
            <v>2000007635</v>
          </cell>
          <cell r="K416" t="str">
            <v>PULGAON SUBSTATION</v>
          </cell>
          <cell r="L416" t="str">
            <v>11KV MAHESH COLONY FEEDER</v>
          </cell>
          <cell r="M416">
            <v>5005018409</v>
          </cell>
          <cell r="N416">
            <v>2000007687</v>
          </cell>
          <cell r="O416" t="str">
            <v>U</v>
          </cell>
          <cell r="P416" t="str">
            <v>Urban</v>
          </cell>
          <cell r="Q416" t="str">
            <v>EA_FDR11KV</v>
          </cell>
          <cell r="R416" t="str">
            <v>DURG BHILAI CHARODA TOWN</v>
          </cell>
        </row>
        <row r="417">
          <cell r="B417">
            <v>2000020519</v>
          </cell>
          <cell r="C417">
            <v>372000</v>
          </cell>
          <cell r="D417" t="str">
            <v>DURG</v>
          </cell>
          <cell r="E417" t="str">
            <v>DURG CITY</v>
          </cell>
          <cell r="F417">
            <v>374700</v>
          </cell>
          <cell r="G417" t="str">
            <v>DURG CITY</v>
          </cell>
          <cell r="H417">
            <v>374730</v>
          </cell>
          <cell r="I417" t="str">
            <v>DURG TOWN</v>
          </cell>
          <cell r="J417">
            <v>2000007619</v>
          </cell>
          <cell r="K417" t="str">
            <v>CIVIL LINE SUBSTATION</v>
          </cell>
          <cell r="L417" t="str">
            <v>11KV POLYTECHNIC FEEDER</v>
          </cell>
          <cell r="M417">
            <v>5005674603</v>
          </cell>
          <cell r="N417">
            <v>2000020519</v>
          </cell>
          <cell r="O417" t="str">
            <v>U</v>
          </cell>
          <cell r="P417" t="str">
            <v>Urban</v>
          </cell>
          <cell r="Q417" t="str">
            <v>EA_FDR11KV</v>
          </cell>
          <cell r="R417" t="str">
            <v>DURG BHILAI CHARODA TOWN</v>
          </cell>
        </row>
        <row r="418">
          <cell r="B418">
            <v>2000007776</v>
          </cell>
          <cell r="C418">
            <v>372000</v>
          </cell>
          <cell r="D418" t="str">
            <v>DURG</v>
          </cell>
          <cell r="E418" t="str">
            <v>DURG CITY</v>
          </cell>
          <cell r="F418">
            <v>374700</v>
          </cell>
          <cell r="G418" t="str">
            <v>DURG CITY</v>
          </cell>
          <cell r="H418">
            <v>374730</v>
          </cell>
          <cell r="I418" t="str">
            <v>DURG TOWN</v>
          </cell>
          <cell r="J418">
            <v>2000007631</v>
          </cell>
          <cell r="K418" t="str">
            <v>DURG SUBSTATION</v>
          </cell>
          <cell r="L418" t="str">
            <v>11KV FARISHTA COMPLEX FEEDER</v>
          </cell>
          <cell r="M418">
            <v>5005018509</v>
          </cell>
          <cell r="N418">
            <v>2000007776</v>
          </cell>
          <cell r="O418" t="str">
            <v>U</v>
          </cell>
          <cell r="P418" t="str">
            <v>Urban</v>
          </cell>
          <cell r="Q418" t="str">
            <v>EA_FDR11KV</v>
          </cell>
          <cell r="R418" t="str">
            <v>DURG BHILAI CHARODA TOWN</v>
          </cell>
        </row>
        <row r="419">
          <cell r="B419">
            <v>2000018723</v>
          </cell>
          <cell r="C419">
            <v>372000</v>
          </cell>
          <cell r="D419" t="str">
            <v>DURG</v>
          </cell>
          <cell r="E419" t="str">
            <v>DURG CITY</v>
          </cell>
          <cell r="F419">
            <v>374700</v>
          </cell>
          <cell r="G419" t="str">
            <v>DURG CITY</v>
          </cell>
          <cell r="H419">
            <v>374706</v>
          </cell>
          <cell r="I419" t="str">
            <v>BAGHERA</v>
          </cell>
          <cell r="J419">
            <v>2000007634</v>
          </cell>
          <cell r="K419" t="str">
            <v>BAGHERA SUBSTATION</v>
          </cell>
          <cell r="L419" t="str">
            <v>11KV RAJIV NAGAR  FEEDER</v>
          </cell>
          <cell r="M419">
            <v>5005452776</v>
          </cell>
          <cell r="N419">
            <v>2000018723</v>
          </cell>
          <cell r="O419" t="str">
            <v>U</v>
          </cell>
          <cell r="P419" t="str">
            <v>Urban</v>
          </cell>
          <cell r="Q419" t="str">
            <v>EA_FDR11KV</v>
          </cell>
          <cell r="R419" t="str">
            <v>DURG BHILAI CHARODA TOWN</v>
          </cell>
        </row>
        <row r="420">
          <cell r="B420">
            <v>2000021357</v>
          </cell>
          <cell r="C420">
            <v>372000</v>
          </cell>
          <cell r="D420" t="str">
            <v>DURG</v>
          </cell>
          <cell r="E420" t="str">
            <v>DURG CITY</v>
          </cell>
          <cell r="F420">
            <v>374700</v>
          </cell>
          <cell r="G420" t="str">
            <v>DURG CITY</v>
          </cell>
          <cell r="H420">
            <v>374730</v>
          </cell>
          <cell r="I420" t="str">
            <v>DURG TOWN</v>
          </cell>
          <cell r="J420">
            <v>2000007631</v>
          </cell>
          <cell r="K420" t="str">
            <v>DURG SUBSTATION</v>
          </cell>
          <cell r="L420" t="str">
            <v>11KV KHANDELWAL  FEEDER</v>
          </cell>
          <cell r="M420">
            <v>5005714935</v>
          </cell>
          <cell r="N420">
            <v>2000021357</v>
          </cell>
          <cell r="O420" t="str">
            <v>U</v>
          </cell>
          <cell r="P420" t="str">
            <v>Urban</v>
          </cell>
          <cell r="Q420" t="str">
            <v>EA_FDR11KV</v>
          </cell>
          <cell r="R420" t="str">
            <v>DURG BHILAI CHARODA TOWN</v>
          </cell>
        </row>
        <row r="421">
          <cell r="B421">
            <v>2000007774</v>
          </cell>
          <cell r="C421">
            <v>372000</v>
          </cell>
          <cell r="D421" t="str">
            <v>DURG</v>
          </cell>
          <cell r="E421" t="str">
            <v>DURG CITY</v>
          </cell>
          <cell r="F421">
            <v>374700</v>
          </cell>
          <cell r="G421" t="str">
            <v>DURG CITY</v>
          </cell>
          <cell r="H421">
            <v>374730</v>
          </cell>
          <cell r="I421" t="str">
            <v>DURG TOWN</v>
          </cell>
          <cell r="J421">
            <v>2000007631</v>
          </cell>
          <cell r="K421" t="str">
            <v>DURG SUBSTATION</v>
          </cell>
          <cell r="L421" t="str">
            <v>11KV COLLECTORATE FEEDER</v>
          </cell>
          <cell r="M421">
            <v>5005018507</v>
          </cell>
          <cell r="N421">
            <v>2000007774</v>
          </cell>
          <cell r="O421" t="str">
            <v>U</v>
          </cell>
          <cell r="P421" t="str">
            <v>Urban</v>
          </cell>
          <cell r="Q421" t="str">
            <v>EA_FDR11KV</v>
          </cell>
          <cell r="R421" t="str">
            <v>DURG BHILAI CHARODA TOWN</v>
          </cell>
        </row>
        <row r="422">
          <cell r="B422">
            <v>2000007685</v>
          </cell>
          <cell r="C422">
            <v>372000</v>
          </cell>
          <cell r="D422" t="str">
            <v>DURG</v>
          </cell>
          <cell r="E422" t="str">
            <v>DURG CITY</v>
          </cell>
          <cell r="F422">
            <v>374700</v>
          </cell>
          <cell r="G422" t="str">
            <v>DURG CITY</v>
          </cell>
          <cell r="H422">
            <v>374730</v>
          </cell>
          <cell r="I422" t="str">
            <v>DURG TOWN</v>
          </cell>
          <cell r="J422">
            <v>2000007619</v>
          </cell>
          <cell r="K422" t="str">
            <v>CIVIL LINE SUBSTATION</v>
          </cell>
          <cell r="L422" t="str">
            <v>11KV ANAND NAGAR  FEEDER</v>
          </cell>
          <cell r="M422">
            <v>5005018407</v>
          </cell>
          <cell r="N422">
            <v>2000007685</v>
          </cell>
          <cell r="O422" t="str">
            <v>U</v>
          </cell>
          <cell r="P422" t="str">
            <v>Urban</v>
          </cell>
          <cell r="Q422" t="str">
            <v>EA_FDR11KV</v>
          </cell>
          <cell r="R422" t="str">
            <v>DURG BHILAI CHARODA TOWN</v>
          </cell>
        </row>
        <row r="423">
          <cell r="B423">
            <v>2000007749</v>
          </cell>
          <cell r="C423">
            <v>372000</v>
          </cell>
          <cell r="D423" t="str">
            <v>DURG</v>
          </cell>
          <cell r="E423" t="str">
            <v>DURG CITY</v>
          </cell>
          <cell r="F423">
            <v>374700</v>
          </cell>
          <cell r="G423" t="str">
            <v>DURG CITY</v>
          </cell>
          <cell r="H423">
            <v>374730</v>
          </cell>
          <cell r="I423" t="str">
            <v>DURG TOWN</v>
          </cell>
          <cell r="J423">
            <v>2000007619</v>
          </cell>
          <cell r="K423" t="str">
            <v>CIVIL LINE SUBSTATION</v>
          </cell>
          <cell r="L423" t="str">
            <v>11KV RAJENDRA PARK  FEEDER</v>
          </cell>
          <cell r="M423">
            <v>5005018482</v>
          </cell>
          <cell r="N423">
            <v>2000007749</v>
          </cell>
          <cell r="O423" t="str">
            <v>U</v>
          </cell>
          <cell r="P423" t="str">
            <v>Urban</v>
          </cell>
          <cell r="Q423" t="str">
            <v>EA_FDR11KV</v>
          </cell>
          <cell r="R423" t="str">
            <v>DURG BHILAI CHARODA TOWN</v>
          </cell>
        </row>
        <row r="424">
          <cell r="B424">
            <v>2000007732</v>
          </cell>
          <cell r="C424">
            <v>372000</v>
          </cell>
          <cell r="D424" t="str">
            <v>DURG</v>
          </cell>
          <cell r="E424" t="str">
            <v>DURG CITY</v>
          </cell>
          <cell r="F424">
            <v>374700</v>
          </cell>
          <cell r="G424" t="str">
            <v>DURG CITY</v>
          </cell>
          <cell r="H424">
            <v>374782</v>
          </cell>
          <cell r="I424" t="str">
            <v>JAWAHAR NAGAR</v>
          </cell>
          <cell r="J424">
            <v>2000007642</v>
          </cell>
          <cell r="K424" t="str">
            <v>KARMCHARI NAGAR SUBSTATION</v>
          </cell>
          <cell r="L424" t="str">
            <v>11KV SAI NAGAR FEEDER</v>
          </cell>
          <cell r="M424">
            <v>5005018465</v>
          </cell>
          <cell r="N424">
            <v>2000007732</v>
          </cell>
          <cell r="O424" t="str">
            <v>U</v>
          </cell>
          <cell r="P424" t="str">
            <v>Urban</v>
          </cell>
          <cell r="Q424" t="str">
            <v>EA_FDR11KV</v>
          </cell>
          <cell r="R424" t="str">
            <v>DURG BHILAI CHARODA TOWN</v>
          </cell>
        </row>
        <row r="425">
          <cell r="B425">
            <v>2000102384</v>
          </cell>
          <cell r="C425">
            <v>372000</v>
          </cell>
          <cell r="D425" t="str">
            <v>DURG</v>
          </cell>
          <cell r="E425" t="str">
            <v>DURG CITY</v>
          </cell>
          <cell r="F425">
            <v>374700</v>
          </cell>
          <cell r="G425" t="str">
            <v>DURG CITY</v>
          </cell>
          <cell r="H425">
            <v>374781</v>
          </cell>
          <cell r="I425" t="str">
            <v>BORSI</v>
          </cell>
          <cell r="J425">
            <v>2000007620</v>
          </cell>
          <cell r="K425" t="str">
            <v>BORSI SUBSTATION</v>
          </cell>
          <cell r="L425" t="str">
            <v>11KV MADHUBAN NAGAR FEEDER</v>
          </cell>
          <cell r="M425">
            <v>5008677473</v>
          </cell>
          <cell r="N425">
            <v>2000102384</v>
          </cell>
          <cell r="O425" t="str">
            <v>U</v>
          </cell>
          <cell r="P425" t="str">
            <v>Urban</v>
          </cell>
          <cell r="Q425" t="str">
            <v>EA_FDR11KV</v>
          </cell>
          <cell r="R425" t="str">
            <v>DURG BHILAI CHARODA TOWN</v>
          </cell>
        </row>
        <row r="426">
          <cell r="B426">
            <v>2000017076</v>
          </cell>
          <cell r="C426">
            <v>372000</v>
          </cell>
          <cell r="D426" t="str">
            <v>DURG</v>
          </cell>
          <cell r="E426" t="str">
            <v>DURG CITY</v>
          </cell>
          <cell r="F426">
            <v>374700</v>
          </cell>
          <cell r="G426" t="str">
            <v>DURG CITY</v>
          </cell>
          <cell r="H426">
            <v>374782</v>
          </cell>
          <cell r="I426" t="str">
            <v>JAWAHAR NAGAR</v>
          </cell>
          <cell r="J426">
            <v>2000007642</v>
          </cell>
          <cell r="K426" t="str">
            <v>KARMCHARI NAGAR SUBSTATION</v>
          </cell>
          <cell r="L426" t="str">
            <v>11KV KARHIDIH  FEEDER</v>
          </cell>
          <cell r="M426">
            <v>5005242039</v>
          </cell>
          <cell r="N426">
            <v>2000017076</v>
          </cell>
          <cell r="O426" t="str">
            <v>U</v>
          </cell>
          <cell r="P426" t="str">
            <v>Urban</v>
          </cell>
          <cell r="Q426" t="str">
            <v>EA_FDR11KV</v>
          </cell>
          <cell r="R426" t="str">
            <v>DURG BHILAI CHARODA TOWN</v>
          </cell>
        </row>
        <row r="427">
          <cell r="B427">
            <v>2000007686</v>
          </cell>
          <cell r="C427">
            <v>372000</v>
          </cell>
          <cell r="D427" t="str">
            <v>DURG</v>
          </cell>
          <cell r="E427" t="str">
            <v>DURG CITY</v>
          </cell>
          <cell r="F427">
            <v>374700</v>
          </cell>
          <cell r="G427" t="str">
            <v>DURG CITY</v>
          </cell>
          <cell r="H427">
            <v>374730</v>
          </cell>
          <cell r="I427" t="str">
            <v>DURG TOWN</v>
          </cell>
          <cell r="J427">
            <v>2000007619</v>
          </cell>
          <cell r="K427" t="str">
            <v>CIVIL LINE SUBSTATION</v>
          </cell>
          <cell r="L427" t="str">
            <v>11KV POLSAY PARA FEEDER</v>
          </cell>
          <cell r="M427">
            <v>5005018408</v>
          </cell>
          <cell r="N427">
            <v>2000007686</v>
          </cell>
          <cell r="O427" t="str">
            <v>U</v>
          </cell>
          <cell r="P427" t="str">
            <v>Urban</v>
          </cell>
          <cell r="Q427" t="str">
            <v>EA_FDR11KV</v>
          </cell>
          <cell r="R427" t="str">
            <v>DURG BHILAI CHARODA TOWN</v>
          </cell>
        </row>
        <row r="428">
          <cell r="B428">
            <v>2000007718</v>
          </cell>
          <cell r="C428">
            <v>372000</v>
          </cell>
          <cell r="D428" t="str">
            <v>DURG</v>
          </cell>
          <cell r="E428" t="str">
            <v>DURG CITY</v>
          </cell>
          <cell r="F428">
            <v>374700</v>
          </cell>
          <cell r="G428" t="str">
            <v>DURG CITY</v>
          </cell>
          <cell r="H428">
            <v>374730</v>
          </cell>
          <cell r="I428" t="str">
            <v>DURG TOWN</v>
          </cell>
          <cell r="J428">
            <v>2000007631</v>
          </cell>
          <cell r="K428" t="str">
            <v>DURG SUBSTATION</v>
          </cell>
          <cell r="L428" t="str">
            <v>11KV MILL PARA FEEDER</v>
          </cell>
          <cell r="M428">
            <v>5005018450</v>
          </cell>
          <cell r="N428">
            <v>2000007718</v>
          </cell>
          <cell r="O428" t="str">
            <v>U</v>
          </cell>
          <cell r="P428" t="str">
            <v>Urban</v>
          </cell>
          <cell r="Q428" t="str">
            <v>EA_FDR11KV</v>
          </cell>
          <cell r="R428" t="str">
            <v>DURG BHILAI CHARODA TOWN</v>
          </cell>
        </row>
        <row r="429">
          <cell r="B429">
            <v>2000007779</v>
          </cell>
          <cell r="C429">
            <v>372000</v>
          </cell>
          <cell r="D429" t="str">
            <v>DURG</v>
          </cell>
          <cell r="E429" t="str">
            <v>DURG CITY</v>
          </cell>
          <cell r="F429">
            <v>374700</v>
          </cell>
          <cell r="G429" t="str">
            <v>DURG CITY</v>
          </cell>
          <cell r="H429">
            <v>374782</v>
          </cell>
          <cell r="I429" t="str">
            <v>JAWAHAR NAGAR</v>
          </cell>
          <cell r="J429">
            <v>2000007638</v>
          </cell>
          <cell r="K429" t="str">
            <v>JAWAHAR NAGAR SUBSTATION</v>
          </cell>
          <cell r="L429" t="str">
            <v>11KV KADAMBARI NAGAR  FEEDER</v>
          </cell>
          <cell r="M429">
            <v>5005018512</v>
          </cell>
          <cell r="N429">
            <v>2000007779</v>
          </cell>
          <cell r="O429" t="str">
            <v>U</v>
          </cell>
          <cell r="P429" t="str">
            <v>Urban</v>
          </cell>
          <cell r="Q429" t="str">
            <v>EA_FDR11KV</v>
          </cell>
          <cell r="R429" t="str">
            <v>DURG BHILAI CHARODA TOWN</v>
          </cell>
        </row>
        <row r="430">
          <cell r="B430">
            <v>2000007741</v>
          </cell>
          <cell r="C430">
            <v>372000</v>
          </cell>
          <cell r="D430" t="str">
            <v>DURG</v>
          </cell>
          <cell r="E430" t="str">
            <v>DURG CITY</v>
          </cell>
          <cell r="F430">
            <v>374700</v>
          </cell>
          <cell r="G430" t="str">
            <v>DURG CITY</v>
          </cell>
          <cell r="H430">
            <v>374730</v>
          </cell>
          <cell r="I430" t="str">
            <v>DURG TOWN</v>
          </cell>
          <cell r="J430">
            <v>2000007619</v>
          </cell>
          <cell r="K430" t="str">
            <v>CIVIL LINE SUBSTATION</v>
          </cell>
          <cell r="L430" t="str">
            <v>11KV PADMANABHPUR  FEEDER</v>
          </cell>
          <cell r="M430">
            <v>5005018474</v>
          </cell>
          <cell r="N430">
            <v>2000007741</v>
          </cell>
          <cell r="O430" t="str">
            <v>U</v>
          </cell>
          <cell r="P430" t="str">
            <v>Urban</v>
          </cell>
          <cell r="Q430" t="str">
            <v>EA_FDR11KV</v>
          </cell>
          <cell r="R430" t="str">
            <v>DURG BHILAI CHARODA TOWN</v>
          </cell>
        </row>
        <row r="431">
          <cell r="B431">
            <v>2000007750</v>
          </cell>
          <cell r="C431">
            <v>372000</v>
          </cell>
          <cell r="D431" t="str">
            <v>DURG</v>
          </cell>
          <cell r="E431" t="str">
            <v>DURG CITY</v>
          </cell>
          <cell r="F431">
            <v>374700</v>
          </cell>
          <cell r="G431" t="str">
            <v>DURG CITY</v>
          </cell>
          <cell r="H431">
            <v>374730</v>
          </cell>
          <cell r="I431" t="str">
            <v>DURG TOWN</v>
          </cell>
          <cell r="J431">
            <v>2000007631</v>
          </cell>
          <cell r="K431" t="str">
            <v>DURG SUBSTATION</v>
          </cell>
          <cell r="L431" t="str">
            <v>11KV SHIKSHAK NAGAR FEEDER</v>
          </cell>
          <cell r="M431">
            <v>5005018483</v>
          </cell>
          <cell r="N431">
            <v>2000007750</v>
          </cell>
          <cell r="O431" t="str">
            <v>U</v>
          </cell>
          <cell r="P431" t="str">
            <v>Urban</v>
          </cell>
          <cell r="Q431" t="str">
            <v>EA_FDR11KV</v>
          </cell>
          <cell r="R431" t="str">
            <v>DURG BHILAI CHARODA TOWN</v>
          </cell>
        </row>
        <row r="432">
          <cell r="B432">
            <v>2000007744</v>
          </cell>
          <cell r="C432">
            <v>372000</v>
          </cell>
          <cell r="D432" t="str">
            <v>DURG</v>
          </cell>
          <cell r="E432" t="str">
            <v>DURG CITY</v>
          </cell>
          <cell r="F432">
            <v>374700</v>
          </cell>
          <cell r="G432" t="str">
            <v>DURG CITY</v>
          </cell>
          <cell r="H432">
            <v>374706</v>
          </cell>
          <cell r="I432" t="str">
            <v>BAGHERA</v>
          </cell>
          <cell r="J432">
            <v>2000007634</v>
          </cell>
          <cell r="K432" t="str">
            <v>BAGHERA SUBSTATION</v>
          </cell>
          <cell r="L432" t="str">
            <v>11KV PUSHP VATIKA FEEDER</v>
          </cell>
          <cell r="M432">
            <v>5005018477</v>
          </cell>
          <cell r="N432">
            <v>2000007744</v>
          </cell>
          <cell r="O432" t="str">
            <v>U</v>
          </cell>
          <cell r="P432" t="str">
            <v>Urban</v>
          </cell>
          <cell r="Q432" t="str">
            <v>EA_FDR11KV</v>
          </cell>
          <cell r="R432" t="str">
            <v>DURG BHILAI CHARODA TOWN</v>
          </cell>
        </row>
        <row r="433">
          <cell r="B433">
            <v>2000075971</v>
          </cell>
          <cell r="C433">
            <v>372000</v>
          </cell>
          <cell r="D433" t="str">
            <v>DURG</v>
          </cell>
          <cell r="E433" t="str">
            <v>DURG CITY</v>
          </cell>
          <cell r="F433">
            <v>374700</v>
          </cell>
          <cell r="G433" t="str">
            <v>DURG CITY</v>
          </cell>
          <cell r="H433">
            <v>374781</v>
          </cell>
          <cell r="I433" t="str">
            <v>BORSI</v>
          </cell>
          <cell r="J433">
            <v>2000067875</v>
          </cell>
          <cell r="K433" t="str">
            <v>33/11KV POTIA SS</v>
          </cell>
          <cell r="L433" t="str">
            <v>11KV KELABADI FEEDER</v>
          </cell>
          <cell r="M433">
            <v>5007967322</v>
          </cell>
          <cell r="N433">
            <v>2000075971</v>
          </cell>
          <cell r="O433" t="str">
            <v>U</v>
          </cell>
          <cell r="P433" t="str">
            <v>Urban</v>
          </cell>
          <cell r="Q433" t="str">
            <v>EA_FDR11KV</v>
          </cell>
          <cell r="R433" t="str">
            <v>DURG BHILAI CHARODA TOWN</v>
          </cell>
        </row>
        <row r="434">
          <cell r="B434">
            <v>2000076270</v>
          </cell>
          <cell r="C434">
            <v>372000</v>
          </cell>
          <cell r="D434" t="str">
            <v>DURG</v>
          </cell>
          <cell r="E434" t="str">
            <v>DURG CITY</v>
          </cell>
          <cell r="F434">
            <v>374700</v>
          </cell>
          <cell r="G434" t="str">
            <v>DURG CITY</v>
          </cell>
          <cell r="H434">
            <v>374706</v>
          </cell>
          <cell r="I434" t="str">
            <v>BAGHERA</v>
          </cell>
          <cell r="J434">
            <v>2000007634</v>
          </cell>
          <cell r="K434" t="str">
            <v>BAGHERA SUBSTATION</v>
          </cell>
          <cell r="L434" t="str">
            <v>11KV BAGHERA BASTI FEEDER</v>
          </cell>
          <cell r="M434">
            <v>5008082642</v>
          </cell>
          <cell r="N434">
            <v>2000076270</v>
          </cell>
          <cell r="O434" t="str">
            <v>U</v>
          </cell>
          <cell r="P434" t="str">
            <v>Urban</v>
          </cell>
          <cell r="Q434" t="str">
            <v>EA_FDR11KV</v>
          </cell>
          <cell r="R434" t="str">
            <v>DURG BHILAI CHARODA TOWN</v>
          </cell>
        </row>
        <row r="435">
          <cell r="B435">
            <v>2000007756</v>
          </cell>
          <cell r="C435">
            <v>372000</v>
          </cell>
          <cell r="D435" t="str">
            <v>DURG</v>
          </cell>
          <cell r="E435" t="str">
            <v>DURG CITY</v>
          </cell>
          <cell r="F435">
            <v>374700</v>
          </cell>
          <cell r="G435" t="str">
            <v>DURG CITY</v>
          </cell>
          <cell r="H435">
            <v>374730</v>
          </cell>
          <cell r="I435" t="str">
            <v>DURG TOWN</v>
          </cell>
          <cell r="J435">
            <v>2000007631</v>
          </cell>
          <cell r="K435" t="str">
            <v>DURG SUBSTATION</v>
          </cell>
          <cell r="L435" t="str">
            <v>11KV TAKIYA PARA FEEDER</v>
          </cell>
          <cell r="M435">
            <v>5005018489</v>
          </cell>
          <cell r="N435">
            <v>2000007756</v>
          </cell>
          <cell r="O435" t="str">
            <v>U</v>
          </cell>
          <cell r="P435" t="str">
            <v>Urban</v>
          </cell>
          <cell r="Q435" t="str">
            <v>EA_FDR11KV</v>
          </cell>
          <cell r="R435" t="str">
            <v>DURG BHILAI CHARODA TOWN</v>
          </cell>
        </row>
        <row r="436">
          <cell r="B436">
            <v>2000007775</v>
          </cell>
          <cell r="C436">
            <v>372000</v>
          </cell>
          <cell r="D436" t="str">
            <v>DURG</v>
          </cell>
          <cell r="E436" t="str">
            <v>DURG CITY</v>
          </cell>
          <cell r="F436">
            <v>374700</v>
          </cell>
          <cell r="G436" t="str">
            <v>DURG CITY</v>
          </cell>
          <cell r="H436">
            <v>374730</v>
          </cell>
          <cell r="I436" t="str">
            <v>DURG TOWN</v>
          </cell>
          <cell r="J436">
            <v>2000007631</v>
          </cell>
          <cell r="K436" t="str">
            <v>DURG SUBSTATION</v>
          </cell>
          <cell r="L436" t="str">
            <v>11KV TAHASIL FEEDER</v>
          </cell>
          <cell r="M436">
            <v>5005018508</v>
          </cell>
          <cell r="N436">
            <v>2000007775</v>
          </cell>
          <cell r="O436" t="str">
            <v>U</v>
          </cell>
          <cell r="P436" t="str">
            <v>Urban</v>
          </cell>
          <cell r="Q436" t="str">
            <v>EA_FDR11KV</v>
          </cell>
          <cell r="R436" t="str">
            <v>DURG BHILAI CHARODA TOWN</v>
          </cell>
        </row>
        <row r="437">
          <cell r="B437">
            <v>2000007703</v>
          </cell>
          <cell r="C437">
            <v>372000</v>
          </cell>
          <cell r="D437" t="str">
            <v>DURG</v>
          </cell>
          <cell r="E437" t="str">
            <v>DURG CITY</v>
          </cell>
          <cell r="F437">
            <v>374700</v>
          </cell>
          <cell r="G437" t="str">
            <v>DURG CITY</v>
          </cell>
          <cell r="H437">
            <v>374730</v>
          </cell>
          <cell r="I437" t="str">
            <v>DURG TOWN</v>
          </cell>
          <cell r="J437">
            <v>2000007619</v>
          </cell>
          <cell r="K437" t="str">
            <v>CIVIL LINE SUBSTATION</v>
          </cell>
          <cell r="L437" t="str">
            <v>11KV CIVIL LINE  FEEDER</v>
          </cell>
          <cell r="M437">
            <v>5005018435</v>
          </cell>
          <cell r="N437">
            <v>2000007703</v>
          </cell>
          <cell r="O437" t="str">
            <v>U</v>
          </cell>
          <cell r="P437" t="str">
            <v>Urban</v>
          </cell>
          <cell r="Q437" t="str">
            <v>EA_FDR11KV</v>
          </cell>
          <cell r="R437" t="str">
            <v>DURG BHILAI CHARODA TOWN</v>
          </cell>
        </row>
        <row r="438">
          <cell r="B438">
            <v>2000075970</v>
          </cell>
          <cell r="C438">
            <v>372000</v>
          </cell>
          <cell r="D438" t="str">
            <v>DURG</v>
          </cell>
          <cell r="E438" t="str">
            <v>DURG CITY</v>
          </cell>
          <cell r="F438">
            <v>374700</v>
          </cell>
          <cell r="G438" t="str">
            <v>DURG CITY</v>
          </cell>
          <cell r="H438">
            <v>374782</v>
          </cell>
          <cell r="I438" t="str">
            <v>JAWAHAR NAGAR</v>
          </cell>
          <cell r="J438">
            <v>2000007642</v>
          </cell>
          <cell r="K438" t="str">
            <v>KARMCHARI NAGAR SUBSTATION</v>
          </cell>
          <cell r="L438" t="str">
            <v>11KV PREM NAGAR FEEDER</v>
          </cell>
          <cell r="M438">
            <v>5007965987</v>
          </cell>
          <cell r="N438">
            <v>2000075970</v>
          </cell>
          <cell r="O438" t="str">
            <v>U</v>
          </cell>
          <cell r="P438" t="str">
            <v>Urban</v>
          </cell>
          <cell r="Q438" t="str">
            <v>EA_FDR11KV</v>
          </cell>
          <cell r="R438" t="str">
            <v>DURG BHILAI CHARODA TOWN</v>
          </cell>
        </row>
        <row r="439">
          <cell r="B439">
            <v>2000007737</v>
          </cell>
          <cell r="C439">
            <v>372000</v>
          </cell>
          <cell r="D439" t="str">
            <v>DURG</v>
          </cell>
          <cell r="E439" t="str">
            <v>DURG CITY</v>
          </cell>
          <cell r="F439">
            <v>374700</v>
          </cell>
          <cell r="G439" t="str">
            <v>DURG CITY</v>
          </cell>
          <cell r="H439">
            <v>374730</v>
          </cell>
          <cell r="I439" t="str">
            <v>DURG TOWN</v>
          </cell>
          <cell r="J439">
            <v>2000007619</v>
          </cell>
          <cell r="K439" t="str">
            <v>CIVIL LINE SUBSTATION</v>
          </cell>
          <cell r="L439" t="str">
            <v>11KV MALVIYA NAGAR  FEEDER</v>
          </cell>
          <cell r="M439">
            <v>5005018470</v>
          </cell>
          <cell r="N439">
            <v>2000007737</v>
          </cell>
          <cell r="O439" t="str">
            <v>U</v>
          </cell>
          <cell r="P439" t="str">
            <v>Urban</v>
          </cell>
          <cell r="Q439" t="str">
            <v>EA_FDR11KV</v>
          </cell>
          <cell r="R439" t="str">
            <v>DURG BHILAI CHARODA TOWN</v>
          </cell>
        </row>
        <row r="440">
          <cell r="B440">
            <v>2000007724</v>
          </cell>
          <cell r="C440">
            <v>372000</v>
          </cell>
          <cell r="D440" t="str">
            <v>DURG</v>
          </cell>
          <cell r="E440" t="str">
            <v>DURG CITY</v>
          </cell>
          <cell r="F440">
            <v>374700</v>
          </cell>
          <cell r="G440" t="str">
            <v>DURG CITY</v>
          </cell>
          <cell r="H440">
            <v>374782</v>
          </cell>
          <cell r="I440" t="str">
            <v>JAWAHAR NAGAR</v>
          </cell>
          <cell r="J440">
            <v>2000007642</v>
          </cell>
          <cell r="K440" t="str">
            <v>KARMCHARI NAGAR SUBSTATION</v>
          </cell>
          <cell r="L440" t="str">
            <v>11KV JAYANTI NAGAR  FEEDER</v>
          </cell>
          <cell r="M440">
            <v>5005018457</v>
          </cell>
          <cell r="N440">
            <v>2000007724</v>
          </cell>
          <cell r="O440" t="str">
            <v>U</v>
          </cell>
          <cell r="P440" t="str">
            <v>Urban</v>
          </cell>
          <cell r="Q440" t="str">
            <v>EA_FDR11KV</v>
          </cell>
          <cell r="R440" t="str">
            <v>DURG BHILAI CHARODA TOWN</v>
          </cell>
        </row>
        <row r="441">
          <cell r="B441">
            <v>2000007758</v>
          </cell>
          <cell r="C441">
            <v>372000</v>
          </cell>
          <cell r="D441" t="str">
            <v>DURG</v>
          </cell>
          <cell r="E441" t="str">
            <v>DURG CITY</v>
          </cell>
          <cell r="F441">
            <v>374700</v>
          </cell>
          <cell r="G441" t="str">
            <v>DURG CITY</v>
          </cell>
          <cell r="H441">
            <v>374782</v>
          </cell>
          <cell r="I441" t="str">
            <v>JAWAHAR NAGAR</v>
          </cell>
          <cell r="J441">
            <v>2000007642</v>
          </cell>
          <cell r="K441" t="str">
            <v>KARMCHARI NAGAR SUBSTATION</v>
          </cell>
          <cell r="L441" t="str">
            <v>11KV IHSDP  FEEDER</v>
          </cell>
          <cell r="M441">
            <v>5005018491</v>
          </cell>
          <cell r="N441">
            <v>2000007758</v>
          </cell>
          <cell r="O441" t="str">
            <v>U</v>
          </cell>
          <cell r="P441" t="str">
            <v>Urban</v>
          </cell>
          <cell r="Q441" t="str">
            <v>EA_FDR11KV</v>
          </cell>
          <cell r="R441" t="str">
            <v>DURG BHILAI CHARODA TOWN</v>
          </cell>
        </row>
        <row r="442">
          <cell r="B442">
            <v>2000007761</v>
          </cell>
          <cell r="C442">
            <v>372000</v>
          </cell>
          <cell r="D442" t="str">
            <v>DURG</v>
          </cell>
          <cell r="E442" t="str">
            <v>DURG CITY</v>
          </cell>
          <cell r="F442">
            <v>374700</v>
          </cell>
          <cell r="G442" t="str">
            <v>DURG CITY</v>
          </cell>
          <cell r="H442">
            <v>374782</v>
          </cell>
          <cell r="I442" t="str">
            <v>JAWAHAR NAGAR</v>
          </cell>
          <cell r="J442">
            <v>2000007638</v>
          </cell>
          <cell r="K442" t="str">
            <v>JAWAHAR NAGAR SUBSTATION</v>
          </cell>
          <cell r="L442" t="str">
            <v>11KV SURYA HOTEL  FEEDER</v>
          </cell>
          <cell r="M442">
            <v>5005018494</v>
          </cell>
          <cell r="N442">
            <v>2000007761</v>
          </cell>
          <cell r="O442" t="str">
            <v>U</v>
          </cell>
          <cell r="P442" t="str">
            <v>Urban</v>
          </cell>
          <cell r="Q442" t="str">
            <v>EA_FDR11KV</v>
          </cell>
          <cell r="R442" t="str">
            <v>DURG BHILAI CHARODA TOWN</v>
          </cell>
        </row>
        <row r="443">
          <cell r="B443">
            <v>2000007757</v>
          </cell>
          <cell r="C443">
            <v>372000</v>
          </cell>
          <cell r="D443" t="str">
            <v>DURG</v>
          </cell>
          <cell r="E443" t="str">
            <v>DURG CITY</v>
          </cell>
          <cell r="F443">
            <v>374700</v>
          </cell>
          <cell r="G443" t="str">
            <v>DURG CITY</v>
          </cell>
          <cell r="H443">
            <v>374782</v>
          </cell>
          <cell r="I443" t="str">
            <v>JAWAHAR NAGAR</v>
          </cell>
          <cell r="J443">
            <v>2000007638</v>
          </cell>
          <cell r="K443" t="str">
            <v>JAWAHAR NAGAR SUBSTATION</v>
          </cell>
          <cell r="L443" t="str">
            <v>11KV SINDHIYA NAGAR  FEEDER</v>
          </cell>
          <cell r="M443">
            <v>5005018490</v>
          </cell>
          <cell r="N443">
            <v>2000007757</v>
          </cell>
          <cell r="O443" t="str">
            <v>U</v>
          </cell>
          <cell r="P443" t="str">
            <v>Urban</v>
          </cell>
          <cell r="Q443" t="str">
            <v>EA_FDR11KV</v>
          </cell>
          <cell r="R443" t="str">
            <v>DURG BHILAI CHARODA TOWN</v>
          </cell>
        </row>
        <row r="444">
          <cell r="B444">
            <v>2000007721</v>
          </cell>
          <cell r="C444">
            <v>372000</v>
          </cell>
          <cell r="D444" t="str">
            <v>DURG</v>
          </cell>
          <cell r="E444" t="str">
            <v>DURG CITY</v>
          </cell>
          <cell r="F444">
            <v>374700</v>
          </cell>
          <cell r="G444" t="str">
            <v>DURG CITY</v>
          </cell>
          <cell r="H444">
            <v>374781</v>
          </cell>
          <cell r="I444" t="str">
            <v>BORSI</v>
          </cell>
          <cell r="J444">
            <v>2000007620</v>
          </cell>
          <cell r="K444" t="str">
            <v>BORSI SUBSTATION</v>
          </cell>
          <cell r="L444" t="str">
            <v>11KV VIDYUT NAGAR FEEDER</v>
          </cell>
          <cell r="M444">
            <v>5005018454</v>
          </cell>
          <cell r="N444">
            <v>2000007721</v>
          </cell>
          <cell r="O444" t="str">
            <v>U</v>
          </cell>
          <cell r="P444" t="str">
            <v>Urban</v>
          </cell>
          <cell r="Q444" t="str">
            <v>EA_FDR11KV</v>
          </cell>
          <cell r="R444" t="str">
            <v>DURG BHILAI CHARODA TOWN</v>
          </cell>
        </row>
        <row r="445">
          <cell r="B445">
            <v>2000007773</v>
          </cell>
          <cell r="C445">
            <v>372000</v>
          </cell>
          <cell r="D445" t="str">
            <v>DURG</v>
          </cell>
          <cell r="E445" t="str">
            <v>DURG CITY</v>
          </cell>
          <cell r="F445">
            <v>374700</v>
          </cell>
          <cell r="G445" t="str">
            <v>DURG CITY</v>
          </cell>
          <cell r="H445">
            <v>374782</v>
          </cell>
          <cell r="I445" t="str">
            <v>JAWAHAR NAGAR</v>
          </cell>
          <cell r="J445">
            <v>2000007642</v>
          </cell>
          <cell r="K445" t="str">
            <v>KARMCHARI NAGAR SUBSTATION</v>
          </cell>
          <cell r="L445" t="str">
            <v>11KV STF  FEEDER</v>
          </cell>
          <cell r="M445">
            <v>5005018506</v>
          </cell>
          <cell r="N445">
            <v>2000007773</v>
          </cell>
          <cell r="O445" t="str">
            <v>U</v>
          </cell>
          <cell r="P445" t="str">
            <v>Urban</v>
          </cell>
          <cell r="Q445" t="str">
            <v>EA_FDR11KV</v>
          </cell>
          <cell r="R445" t="str">
            <v>DURG BHILAI CHARODA TOWN</v>
          </cell>
        </row>
        <row r="446">
          <cell r="B446">
            <v>2000067877</v>
          </cell>
          <cell r="C446">
            <v>372000</v>
          </cell>
          <cell r="D446" t="str">
            <v>DURG</v>
          </cell>
          <cell r="E446" t="str">
            <v>DURG CITY</v>
          </cell>
          <cell r="F446">
            <v>374700</v>
          </cell>
          <cell r="G446" t="str">
            <v>DURG CITY</v>
          </cell>
          <cell r="H446">
            <v>374781</v>
          </cell>
          <cell r="I446" t="str">
            <v>BORSI</v>
          </cell>
          <cell r="J446">
            <v>2000067875</v>
          </cell>
          <cell r="K446" t="str">
            <v>33/11KV POTIA SS</v>
          </cell>
          <cell r="L446" t="str">
            <v>11KV SAI MANDIR  FEEDER</v>
          </cell>
          <cell r="M446">
            <v>5007213103</v>
          </cell>
          <cell r="N446">
            <v>2000067877</v>
          </cell>
          <cell r="O446" t="str">
            <v>U</v>
          </cell>
          <cell r="P446" t="str">
            <v>Urban</v>
          </cell>
          <cell r="Q446" t="str">
            <v>EA_FDR11KV</v>
          </cell>
          <cell r="R446" t="str">
            <v>DURG BHILAI CHARODA TOWN</v>
          </cell>
        </row>
        <row r="447">
          <cell r="B447">
            <v>2000067876</v>
          </cell>
          <cell r="C447">
            <v>372000</v>
          </cell>
          <cell r="D447" t="str">
            <v>DURG</v>
          </cell>
          <cell r="E447" t="str">
            <v>DURG CITY</v>
          </cell>
          <cell r="F447">
            <v>374700</v>
          </cell>
          <cell r="G447" t="str">
            <v>DURG CITY</v>
          </cell>
          <cell r="H447">
            <v>374781</v>
          </cell>
          <cell r="I447" t="str">
            <v>BORSI</v>
          </cell>
          <cell r="J447">
            <v>2000067875</v>
          </cell>
          <cell r="K447" t="str">
            <v>33/11KV POTIA SS</v>
          </cell>
          <cell r="L447" t="str">
            <v>11KV KUNDRA PARA FEEDER</v>
          </cell>
          <cell r="M447">
            <v>5007213102</v>
          </cell>
          <cell r="N447">
            <v>2000067876</v>
          </cell>
          <cell r="O447" t="str">
            <v>U</v>
          </cell>
          <cell r="P447" t="str">
            <v>Urban</v>
          </cell>
          <cell r="Q447" t="str">
            <v>EA_FDR11KV</v>
          </cell>
          <cell r="R447" t="str">
            <v>DURG BHILAI CHARODA TOWN</v>
          </cell>
        </row>
        <row r="448">
          <cell r="B448">
            <v>2000067878</v>
          </cell>
          <cell r="C448">
            <v>372000</v>
          </cell>
          <cell r="D448" t="str">
            <v>DURG</v>
          </cell>
          <cell r="E448" t="str">
            <v>DURG CITY</v>
          </cell>
          <cell r="F448">
            <v>374700</v>
          </cell>
          <cell r="G448" t="str">
            <v>DURG CITY</v>
          </cell>
          <cell r="H448">
            <v>374781</v>
          </cell>
          <cell r="I448" t="str">
            <v>BORSI</v>
          </cell>
          <cell r="J448">
            <v>2000067875</v>
          </cell>
          <cell r="K448" t="str">
            <v>33/11KV POTIA SS</v>
          </cell>
          <cell r="L448" t="str">
            <v>11KV KASARIDIH  FEEDER</v>
          </cell>
          <cell r="M448">
            <v>5007213104</v>
          </cell>
          <cell r="N448">
            <v>2000067878</v>
          </cell>
          <cell r="O448" t="str">
            <v>U</v>
          </cell>
          <cell r="P448" t="str">
            <v>Urban</v>
          </cell>
          <cell r="Q448" t="str">
            <v>EA_FDR11KV</v>
          </cell>
          <cell r="R448" t="str">
            <v>DURG BHILAI CHARODA TOWN</v>
          </cell>
        </row>
        <row r="449">
          <cell r="B449">
            <v>2000007723</v>
          </cell>
          <cell r="C449">
            <v>372000</v>
          </cell>
          <cell r="D449" t="str">
            <v>DURG</v>
          </cell>
          <cell r="E449" t="str">
            <v>DURG CITY</v>
          </cell>
          <cell r="F449">
            <v>374700</v>
          </cell>
          <cell r="G449" t="str">
            <v>DURG CITY</v>
          </cell>
          <cell r="H449">
            <v>374782</v>
          </cell>
          <cell r="I449" t="str">
            <v>JAWAHAR NAGAR</v>
          </cell>
          <cell r="J449">
            <v>2000007638</v>
          </cell>
          <cell r="K449" t="str">
            <v>JAWAHAR NAGAR SUBSTATION</v>
          </cell>
          <cell r="L449" t="str">
            <v>11KV JAWAHAR NAGAR  FEEDER</v>
          </cell>
          <cell r="M449">
            <v>5005018456</v>
          </cell>
          <cell r="N449">
            <v>2000007723</v>
          </cell>
          <cell r="O449" t="str">
            <v>U</v>
          </cell>
          <cell r="P449" t="str">
            <v>Urban</v>
          </cell>
          <cell r="Q449" t="str">
            <v>EA_FDR11KV</v>
          </cell>
          <cell r="R449" t="str">
            <v>DURG BHILAI CHARODA TOWN</v>
          </cell>
        </row>
        <row r="450">
          <cell r="B450">
            <v>2000007729</v>
          </cell>
          <cell r="C450">
            <v>372000</v>
          </cell>
          <cell r="D450" t="str">
            <v>DURG</v>
          </cell>
          <cell r="E450" t="str">
            <v>DURG CITY</v>
          </cell>
          <cell r="F450">
            <v>374700</v>
          </cell>
          <cell r="G450" t="str">
            <v>DURG CITY</v>
          </cell>
          <cell r="H450">
            <v>374782</v>
          </cell>
          <cell r="I450" t="str">
            <v>JAWAHAR NAGAR</v>
          </cell>
          <cell r="J450">
            <v>2000007638</v>
          </cell>
          <cell r="K450" t="str">
            <v>JAWAHAR NAGAR SUBSTATION</v>
          </cell>
          <cell r="L450" t="str">
            <v>11KV KAILASH NAGAR FEEDER</v>
          </cell>
          <cell r="M450">
            <v>5005018462</v>
          </cell>
          <cell r="N450">
            <v>2000007729</v>
          </cell>
          <cell r="O450" t="str">
            <v>U</v>
          </cell>
          <cell r="P450" t="str">
            <v>Urban</v>
          </cell>
          <cell r="Q450" t="str">
            <v>EA_FDR11KV</v>
          </cell>
          <cell r="R450" t="str">
            <v>DURG BHILAI CHARODA TOWN</v>
          </cell>
        </row>
        <row r="451">
          <cell r="B451">
            <v>2000017061</v>
          </cell>
          <cell r="C451">
            <v>372000</v>
          </cell>
          <cell r="D451" t="str">
            <v>DURG</v>
          </cell>
          <cell r="E451" t="str">
            <v>DURG CITY</v>
          </cell>
          <cell r="F451">
            <v>374700</v>
          </cell>
          <cell r="G451" t="str">
            <v>DURG CITY</v>
          </cell>
          <cell r="H451">
            <v>374782</v>
          </cell>
          <cell r="I451" t="str">
            <v>JAWAHAR NAGAR</v>
          </cell>
          <cell r="J451">
            <v>2000014781</v>
          </cell>
          <cell r="K451" t="str">
            <v>33/11KV SAF SS</v>
          </cell>
          <cell r="L451" t="str">
            <v>11KV TITURDIH</v>
          </cell>
          <cell r="M451">
            <v>5005239394</v>
          </cell>
          <cell r="N451">
            <v>2000017061</v>
          </cell>
          <cell r="O451" t="str">
            <v>U</v>
          </cell>
          <cell r="P451" t="str">
            <v>Urban</v>
          </cell>
          <cell r="Q451" t="str">
            <v>EA_FDR11KV</v>
          </cell>
          <cell r="R451" t="str">
            <v>DURG BHILAI CHARODA TOWN</v>
          </cell>
        </row>
        <row r="452">
          <cell r="B452">
            <v>2000017060</v>
          </cell>
          <cell r="C452">
            <v>372000</v>
          </cell>
          <cell r="D452" t="str">
            <v>DURG</v>
          </cell>
          <cell r="E452" t="str">
            <v>DURG CITY</v>
          </cell>
          <cell r="F452">
            <v>374700</v>
          </cell>
          <cell r="G452" t="str">
            <v>DURG CITY</v>
          </cell>
          <cell r="H452">
            <v>374782</v>
          </cell>
          <cell r="I452" t="str">
            <v>JAWAHAR NAGAR</v>
          </cell>
          <cell r="J452">
            <v>2000014781</v>
          </cell>
          <cell r="K452" t="str">
            <v>33/11KV SAF SS</v>
          </cell>
          <cell r="L452" t="str">
            <v>11KV GREEN CHOWK</v>
          </cell>
          <cell r="M452">
            <v>5005239393</v>
          </cell>
          <cell r="N452">
            <v>2000017060</v>
          </cell>
          <cell r="O452" t="str">
            <v>U</v>
          </cell>
          <cell r="P452" t="str">
            <v>Urban</v>
          </cell>
          <cell r="Q452" t="str">
            <v>EA_FDR11KV</v>
          </cell>
          <cell r="R452" t="str">
            <v>DURG BHILAI CHARODA TOWN</v>
          </cell>
        </row>
        <row r="453">
          <cell r="B453">
            <v>2000017057</v>
          </cell>
          <cell r="C453">
            <v>372000</v>
          </cell>
          <cell r="D453" t="str">
            <v>DURG</v>
          </cell>
          <cell r="E453" t="str">
            <v>DURG CITY</v>
          </cell>
          <cell r="F453">
            <v>374700</v>
          </cell>
          <cell r="G453" t="str">
            <v>DURG CITY</v>
          </cell>
          <cell r="H453">
            <v>374782</v>
          </cell>
          <cell r="I453" t="str">
            <v>JAWAHAR NAGAR</v>
          </cell>
          <cell r="J453">
            <v>2000014781</v>
          </cell>
          <cell r="K453" t="str">
            <v>33/11KV SAF SS</v>
          </cell>
          <cell r="L453" t="str">
            <v>11KV SAF BATALIAN</v>
          </cell>
          <cell r="M453">
            <v>5005239389</v>
          </cell>
          <cell r="N453">
            <v>2000017057</v>
          </cell>
          <cell r="O453" t="str">
            <v>U</v>
          </cell>
          <cell r="P453" t="str">
            <v>Urban</v>
          </cell>
          <cell r="Q453" t="str">
            <v>EA_FDR11KV</v>
          </cell>
          <cell r="R453" t="str">
            <v>DURG BHILAI CHARODA TOWN</v>
          </cell>
        </row>
        <row r="454">
          <cell r="B454">
            <v>2000017059</v>
          </cell>
          <cell r="C454">
            <v>372000</v>
          </cell>
          <cell r="D454" t="str">
            <v>DURG</v>
          </cell>
          <cell r="E454" t="str">
            <v>DURG CITY</v>
          </cell>
          <cell r="F454">
            <v>374700</v>
          </cell>
          <cell r="G454" t="str">
            <v>DURG CITY</v>
          </cell>
          <cell r="H454">
            <v>374782</v>
          </cell>
          <cell r="I454" t="str">
            <v>JAWAHAR NAGAR</v>
          </cell>
          <cell r="J454">
            <v>2000014781</v>
          </cell>
          <cell r="K454" t="str">
            <v>33/11KV SAF SS</v>
          </cell>
          <cell r="L454" t="str">
            <v>11KV KATUL BOAD</v>
          </cell>
          <cell r="M454">
            <v>5005239392</v>
          </cell>
          <cell r="N454">
            <v>2000017059</v>
          </cell>
          <cell r="O454" t="str">
            <v>U</v>
          </cell>
          <cell r="P454" t="str">
            <v>Urban</v>
          </cell>
          <cell r="Q454" t="str">
            <v>EA_FDR11KV</v>
          </cell>
          <cell r="R454" t="str">
            <v>DURG BHILAI CHARODA TOWN</v>
          </cell>
        </row>
        <row r="455">
          <cell r="B455">
            <v>2000017058</v>
          </cell>
          <cell r="C455">
            <v>372000</v>
          </cell>
          <cell r="D455" t="str">
            <v>DURG</v>
          </cell>
          <cell r="E455" t="str">
            <v>DURG CITY</v>
          </cell>
          <cell r="F455">
            <v>374700</v>
          </cell>
          <cell r="G455" t="str">
            <v>DURG CITY</v>
          </cell>
          <cell r="H455">
            <v>374782</v>
          </cell>
          <cell r="I455" t="str">
            <v>JAWAHAR NAGAR</v>
          </cell>
          <cell r="J455">
            <v>2000014781</v>
          </cell>
          <cell r="K455" t="str">
            <v>33/11KV SAF SS</v>
          </cell>
          <cell r="L455" t="str">
            <v>11KV STEEL COLONY</v>
          </cell>
          <cell r="M455">
            <v>5005239390</v>
          </cell>
          <cell r="N455">
            <v>2000017058</v>
          </cell>
          <cell r="O455" t="str">
            <v>U</v>
          </cell>
          <cell r="P455" t="str">
            <v>Urban</v>
          </cell>
          <cell r="Q455" t="str">
            <v>EA_FDR11KV</v>
          </cell>
          <cell r="R455" t="str">
            <v>DURG BHILAI CHARODA TOWN</v>
          </cell>
        </row>
        <row r="456">
          <cell r="B456">
            <v>2000017069</v>
          </cell>
          <cell r="C456">
            <v>372000</v>
          </cell>
          <cell r="D456" t="str">
            <v>DURG</v>
          </cell>
          <cell r="E456" t="str">
            <v>DURG CITY</v>
          </cell>
          <cell r="F456">
            <v>374700</v>
          </cell>
          <cell r="G456" t="str">
            <v>DURG CITY</v>
          </cell>
          <cell r="H456">
            <v>374781</v>
          </cell>
          <cell r="I456" t="str">
            <v>BORSI</v>
          </cell>
          <cell r="J456">
            <v>2000019375</v>
          </cell>
          <cell r="K456" t="str">
            <v>33/11KV VIRAT NAGAR</v>
          </cell>
          <cell r="L456" t="str">
            <v>11KV GANAPATI VIHAR  FEEDER</v>
          </cell>
          <cell r="M456">
            <v>5005239415</v>
          </cell>
          <cell r="N456">
            <v>2000017069</v>
          </cell>
          <cell r="O456" t="str">
            <v>U</v>
          </cell>
          <cell r="P456" t="str">
            <v>Urban</v>
          </cell>
          <cell r="Q456" t="str">
            <v>EA_FDR11KV</v>
          </cell>
          <cell r="R456" t="str">
            <v>DURG BHILAI CHARODA TOWN</v>
          </cell>
        </row>
        <row r="457">
          <cell r="B457">
            <v>2000017071</v>
          </cell>
          <cell r="C457">
            <v>372000</v>
          </cell>
          <cell r="D457" t="str">
            <v>DURG</v>
          </cell>
          <cell r="E457" t="str">
            <v>DURG CITY</v>
          </cell>
          <cell r="F457">
            <v>374700</v>
          </cell>
          <cell r="G457" t="str">
            <v>DURG CITY</v>
          </cell>
          <cell r="H457">
            <v>374781</v>
          </cell>
          <cell r="I457" t="str">
            <v>BORSI</v>
          </cell>
          <cell r="J457">
            <v>2000019375</v>
          </cell>
          <cell r="K457" t="str">
            <v>33/11KV VIRAT NAGAR</v>
          </cell>
          <cell r="L457" t="str">
            <v>11KV KANHAIYAPURI FEEDER</v>
          </cell>
          <cell r="M457">
            <v>5005239417</v>
          </cell>
          <cell r="N457">
            <v>2000017071</v>
          </cell>
          <cell r="O457" t="str">
            <v>U</v>
          </cell>
          <cell r="P457" t="str">
            <v>Urban</v>
          </cell>
          <cell r="Q457" t="str">
            <v>EA_FDR11KV</v>
          </cell>
          <cell r="R457" t="str">
            <v>DURG BHILAI CHARODA TOWN</v>
          </cell>
        </row>
        <row r="458">
          <cell r="B458">
            <v>2000017065</v>
          </cell>
          <cell r="C458">
            <v>372000</v>
          </cell>
          <cell r="D458" t="str">
            <v>DURG</v>
          </cell>
          <cell r="E458" t="str">
            <v>DURG CITY</v>
          </cell>
          <cell r="F458">
            <v>374700</v>
          </cell>
          <cell r="G458" t="str">
            <v>DURG CITY</v>
          </cell>
          <cell r="H458">
            <v>374781</v>
          </cell>
          <cell r="I458" t="str">
            <v>BORSI</v>
          </cell>
          <cell r="J458">
            <v>2000019375</v>
          </cell>
          <cell r="K458" t="str">
            <v>33/11KV VIRAT NAGAR</v>
          </cell>
          <cell r="L458" t="str">
            <v>11KV ADARSH NAGAR</v>
          </cell>
          <cell r="M458">
            <v>5005239400</v>
          </cell>
          <cell r="N458">
            <v>2000017065</v>
          </cell>
          <cell r="O458" t="str">
            <v>U</v>
          </cell>
          <cell r="P458" t="str">
            <v>Urban</v>
          </cell>
          <cell r="Q458" t="str">
            <v>EA_FDR11KV</v>
          </cell>
          <cell r="R458" t="str">
            <v>DURG BHILAI CHARODA TOWN</v>
          </cell>
        </row>
        <row r="459">
          <cell r="B459">
            <v>2000007759</v>
          </cell>
          <cell r="C459">
            <v>372000</v>
          </cell>
          <cell r="D459" t="str">
            <v>DURG</v>
          </cell>
          <cell r="E459" t="str">
            <v>DURG CITY</v>
          </cell>
          <cell r="F459">
            <v>374700</v>
          </cell>
          <cell r="G459" t="str">
            <v>DURG CITY</v>
          </cell>
          <cell r="H459">
            <v>374706</v>
          </cell>
          <cell r="I459" t="str">
            <v>BAGHERA</v>
          </cell>
          <cell r="J459">
            <v>2000007634</v>
          </cell>
          <cell r="K459" t="str">
            <v>BAGHERA SUBSTATION</v>
          </cell>
          <cell r="L459" t="str">
            <v>11KV SHANKAR NAGAR  FEEDER</v>
          </cell>
          <cell r="M459">
            <v>5005018492</v>
          </cell>
          <cell r="N459">
            <v>2000007759</v>
          </cell>
          <cell r="O459" t="str">
            <v>U</v>
          </cell>
          <cell r="P459" t="str">
            <v>Urban</v>
          </cell>
          <cell r="Q459" t="str">
            <v>EA_FDR11KV</v>
          </cell>
          <cell r="R459" t="str">
            <v>DURG BHILAI CHARODA TOWN</v>
          </cell>
        </row>
        <row r="460">
          <cell r="B460">
            <v>2000102536</v>
          </cell>
          <cell r="C460">
            <v>372000</v>
          </cell>
          <cell r="D460" t="str">
            <v>DURG</v>
          </cell>
          <cell r="E460" t="str">
            <v>DURG CITY</v>
          </cell>
          <cell r="F460">
            <v>374700</v>
          </cell>
          <cell r="G460" t="str">
            <v>DURG CITY</v>
          </cell>
          <cell r="H460">
            <v>374706</v>
          </cell>
          <cell r="I460" t="str">
            <v>BAGHERA</v>
          </cell>
          <cell r="J460">
            <v>2000007634</v>
          </cell>
          <cell r="K460" t="str">
            <v>BAGHERA SUBSTATION</v>
          </cell>
          <cell r="L460" t="str">
            <v>11KV GAYA NAGAR FEEDER</v>
          </cell>
          <cell r="M460">
            <v>5008777399</v>
          </cell>
          <cell r="N460">
            <v>2000102536</v>
          </cell>
          <cell r="O460" t="str">
            <v>U</v>
          </cell>
          <cell r="P460" t="str">
            <v>Urban</v>
          </cell>
          <cell r="Q460" t="str">
            <v>EA_FDR11KV</v>
          </cell>
          <cell r="R460" t="str">
            <v>DURG BHILAI CHARODA TOWN</v>
          </cell>
        </row>
        <row r="461">
          <cell r="B461">
            <v>2000075949</v>
          </cell>
          <cell r="C461">
            <v>372000</v>
          </cell>
          <cell r="D461" t="str">
            <v>DURG</v>
          </cell>
          <cell r="E461" t="str">
            <v>DURG CITY</v>
          </cell>
          <cell r="F461">
            <v>374700</v>
          </cell>
          <cell r="G461" t="str">
            <v>DURG CITY</v>
          </cell>
          <cell r="H461">
            <v>374706</v>
          </cell>
          <cell r="I461" t="str">
            <v>BAGHERA</v>
          </cell>
          <cell r="J461">
            <v>2000007635</v>
          </cell>
          <cell r="K461" t="str">
            <v>PULGAON SUBSTATION</v>
          </cell>
          <cell r="L461" t="str">
            <v>11KV VRINDAVAN FEEDER</v>
          </cell>
          <cell r="M461">
            <v>5007965986</v>
          </cell>
          <cell r="N461">
            <v>2000075949</v>
          </cell>
          <cell r="O461" t="str">
            <v>U</v>
          </cell>
          <cell r="P461" t="str">
            <v>Urban</v>
          </cell>
          <cell r="Q461" t="str">
            <v>EA_FDR11KV</v>
          </cell>
          <cell r="R461" t="str">
            <v>DURG BHILAI CHARODA TOWN</v>
          </cell>
        </row>
        <row r="462">
          <cell r="B462">
            <v>2000007702</v>
          </cell>
          <cell r="C462">
            <v>372000</v>
          </cell>
          <cell r="D462" t="str">
            <v>DURG</v>
          </cell>
          <cell r="E462" t="str">
            <v>DURG CITY</v>
          </cell>
          <cell r="F462">
            <v>374700</v>
          </cell>
          <cell r="G462" t="str">
            <v>DURG CITY</v>
          </cell>
          <cell r="H462">
            <v>374730</v>
          </cell>
          <cell r="I462" t="str">
            <v>DURG TOWN</v>
          </cell>
          <cell r="J462">
            <v>2000007619</v>
          </cell>
          <cell r="K462" t="str">
            <v>CIVIL LINE SUBSTATION</v>
          </cell>
          <cell r="L462" t="str">
            <v>11KV CIRCUIT HOUSE  FEEDER</v>
          </cell>
          <cell r="M462">
            <v>5005018434</v>
          </cell>
          <cell r="N462">
            <v>2000007702</v>
          </cell>
          <cell r="O462" t="str">
            <v>U</v>
          </cell>
          <cell r="P462" t="str">
            <v>Urban</v>
          </cell>
          <cell r="Q462" t="str">
            <v>EA_FDR11KV</v>
          </cell>
          <cell r="R462" t="str">
            <v>DURG BHILAI CHARODA TOWN</v>
          </cell>
        </row>
        <row r="463">
          <cell r="B463">
            <v>2000019819</v>
          </cell>
          <cell r="C463">
            <v>372000</v>
          </cell>
          <cell r="D463" t="str">
            <v>DURG</v>
          </cell>
          <cell r="E463" t="str">
            <v>DURG CITY</v>
          </cell>
          <cell r="F463">
            <v>374700</v>
          </cell>
          <cell r="G463" t="str">
            <v>DURG CITY</v>
          </cell>
          <cell r="H463">
            <v>374730</v>
          </cell>
          <cell r="I463" t="str">
            <v>DURG TOWN</v>
          </cell>
          <cell r="J463">
            <v>2000007631</v>
          </cell>
          <cell r="K463" t="str">
            <v>DURG SUBSTATION</v>
          </cell>
          <cell r="L463" t="str">
            <v>11KV HOSPITAL  FEEDER</v>
          </cell>
          <cell r="M463">
            <v>5005569571</v>
          </cell>
          <cell r="N463">
            <v>2000019819</v>
          </cell>
          <cell r="O463" t="str">
            <v>U</v>
          </cell>
          <cell r="P463" t="str">
            <v>Urban</v>
          </cell>
          <cell r="Q463" t="str">
            <v>EA_FDR11KV</v>
          </cell>
          <cell r="R463" t="str">
            <v>DURG BHILAI CHARODA TOWN</v>
          </cell>
        </row>
        <row r="464">
          <cell r="B464">
            <v>2000102388</v>
          </cell>
          <cell r="C464">
            <v>372000</v>
          </cell>
          <cell r="D464" t="str">
            <v>DURG</v>
          </cell>
          <cell r="E464" t="str">
            <v>DURG CITY</v>
          </cell>
          <cell r="F464">
            <v>374700</v>
          </cell>
          <cell r="G464" t="str">
            <v>DURG CITY</v>
          </cell>
          <cell r="H464">
            <v>374730</v>
          </cell>
          <cell r="I464" t="str">
            <v>DURG TOWN</v>
          </cell>
          <cell r="J464">
            <v>2000020042</v>
          </cell>
          <cell r="K464" t="str">
            <v>33/11KV ARYA NAGAR</v>
          </cell>
          <cell r="L464" t="str">
            <v>11KV BUDDHA VIHAR FEEDER</v>
          </cell>
          <cell r="M464">
            <v>5008690887</v>
          </cell>
          <cell r="N464">
            <v>2000102388</v>
          </cell>
          <cell r="O464" t="str">
            <v>U</v>
          </cell>
          <cell r="P464" t="str">
            <v>Urban</v>
          </cell>
          <cell r="Q464" t="str">
            <v>EA_FDR11KV</v>
          </cell>
          <cell r="R464" t="str">
            <v>DURG BHILAI CHARODA TOWN</v>
          </cell>
        </row>
        <row r="465">
          <cell r="B465">
            <v>2000102383</v>
          </cell>
          <cell r="C465">
            <v>372000</v>
          </cell>
          <cell r="D465" t="str">
            <v>DURG</v>
          </cell>
          <cell r="E465" t="str">
            <v>DURG CITY</v>
          </cell>
          <cell r="F465">
            <v>374700</v>
          </cell>
          <cell r="G465" t="str">
            <v>DURG CITY</v>
          </cell>
          <cell r="H465">
            <v>374781</v>
          </cell>
          <cell r="I465" t="str">
            <v>BORSI</v>
          </cell>
          <cell r="J465">
            <v>2000007620</v>
          </cell>
          <cell r="K465" t="str">
            <v>BORSI SUBSTATION</v>
          </cell>
          <cell r="L465" t="str">
            <v>11KV MUKT NAGAR FEEDER</v>
          </cell>
          <cell r="M465">
            <v>5008677472</v>
          </cell>
          <cell r="N465">
            <v>2000102383</v>
          </cell>
          <cell r="O465" t="str">
            <v>U</v>
          </cell>
          <cell r="P465" t="str">
            <v>Urban</v>
          </cell>
          <cell r="Q465" t="str">
            <v>EA_FDR11KV</v>
          </cell>
          <cell r="R465" t="str">
            <v>DURG BHILAI CHARODA TOWN</v>
          </cell>
        </row>
        <row r="466">
          <cell r="B466">
            <v>2000021263</v>
          </cell>
          <cell r="C466">
            <v>372000</v>
          </cell>
          <cell r="D466" t="str">
            <v>DURG</v>
          </cell>
          <cell r="E466" t="str">
            <v>DURG CITY</v>
          </cell>
          <cell r="F466">
            <v>374700</v>
          </cell>
          <cell r="G466" t="str">
            <v>DURG CITY</v>
          </cell>
          <cell r="H466">
            <v>374782</v>
          </cell>
          <cell r="I466" t="str">
            <v>JAWAHAR NAGAR</v>
          </cell>
          <cell r="J466">
            <v>2000020042</v>
          </cell>
          <cell r="K466" t="str">
            <v>33/11KV ARYA NAGAR</v>
          </cell>
          <cell r="L466" t="str">
            <v>11KV ARYA NGAR  FEEDER</v>
          </cell>
          <cell r="M466">
            <v>5005709675</v>
          </cell>
          <cell r="N466">
            <v>2000021263</v>
          </cell>
          <cell r="O466" t="str">
            <v>U</v>
          </cell>
          <cell r="P466" t="str">
            <v>Urban</v>
          </cell>
          <cell r="Q466" t="str">
            <v>EA_FDR11KV</v>
          </cell>
          <cell r="R466" t="str">
            <v>DURG BHILAI CHARODA TOWN</v>
          </cell>
        </row>
        <row r="467">
          <cell r="B467">
            <v>2000021264</v>
          </cell>
          <cell r="C467">
            <v>372000</v>
          </cell>
          <cell r="D467" t="str">
            <v>DURG</v>
          </cell>
          <cell r="E467" t="str">
            <v>DURG CITY</v>
          </cell>
          <cell r="F467">
            <v>374700</v>
          </cell>
          <cell r="G467" t="str">
            <v>DURG CITY</v>
          </cell>
          <cell r="H467">
            <v>374782</v>
          </cell>
          <cell r="I467" t="str">
            <v>JAWAHAR NAGAR</v>
          </cell>
          <cell r="J467">
            <v>2000020042</v>
          </cell>
          <cell r="K467" t="str">
            <v>33/11KV ARYA NAGAR</v>
          </cell>
          <cell r="L467" t="str">
            <v>11KV SANTA BADI  FEEDER</v>
          </cell>
          <cell r="M467">
            <v>5005709677</v>
          </cell>
          <cell r="N467">
            <v>2000021264</v>
          </cell>
          <cell r="O467" t="str">
            <v>U</v>
          </cell>
          <cell r="P467" t="str">
            <v>Urban</v>
          </cell>
          <cell r="Q467" t="str">
            <v>EA_FDR11KV</v>
          </cell>
          <cell r="R467" t="str">
            <v>DURG BHILAI CHARODA TOWN</v>
          </cell>
        </row>
        <row r="468">
          <cell r="B468">
            <v>2000022414</v>
          </cell>
          <cell r="C468">
            <v>371000</v>
          </cell>
          <cell r="D468" t="str">
            <v>BALOD</v>
          </cell>
          <cell r="E468" t="str">
            <v>DURG O&amp;M</v>
          </cell>
          <cell r="F468">
            <v>374300</v>
          </cell>
          <cell r="G468" t="str">
            <v>BALOD O&amp;M</v>
          </cell>
          <cell r="H468">
            <v>374305</v>
          </cell>
          <cell r="I468" t="str">
            <v>BALOD  (T)</v>
          </cell>
          <cell r="J468">
            <v>2000022249</v>
          </cell>
          <cell r="K468" t="str">
            <v>33/11KV BALOD</v>
          </cell>
          <cell r="L468" t="str">
            <v>11KV JHALMALA</v>
          </cell>
          <cell r="M468">
            <v>5005885977</v>
          </cell>
          <cell r="N468">
            <v>2000022414</v>
          </cell>
          <cell r="O468" t="str">
            <v>U</v>
          </cell>
          <cell r="P468" t="str">
            <v>Urban</v>
          </cell>
          <cell r="Q468" t="str">
            <v>EA_FDR11KV</v>
          </cell>
          <cell r="R468" t="str">
            <v>BALOD (M)</v>
          </cell>
        </row>
        <row r="469">
          <cell r="B469">
            <v>2000022412</v>
          </cell>
          <cell r="C469">
            <v>371000</v>
          </cell>
          <cell r="D469" t="str">
            <v>BALOD</v>
          </cell>
          <cell r="E469" t="str">
            <v>DURG O&amp;M</v>
          </cell>
          <cell r="F469">
            <v>374300</v>
          </cell>
          <cell r="G469" t="str">
            <v>BALOD O&amp;M</v>
          </cell>
          <cell r="H469">
            <v>374305</v>
          </cell>
          <cell r="I469" t="str">
            <v>BALOD  (T)</v>
          </cell>
          <cell r="J469">
            <v>2000022249</v>
          </cell>
          <cell r="K469" t="str">
            <v>33/11KV BALOD</v>
          </cell>
          <cell r="L469" t="str">
            <v>11KV BALOD(T)</v>
          </cell>
          <cell r="M469">
            <v>5005885975</v>
          </cell>
          <cell r="N469">
            <v>2000022412</v>
          </cell>
          <cell r="O469" t="str">
            <v>U</v>
          </cell>
          <cell r="P469" t="str">
            <v>Urban</v>
          </cell>
          <cell r="Q469" t="str">
            <v>EA_FDR11KV</v>
          </cell>
          <cell r="R469" t="str">
            <v>BALOD (M)</v>
          </cell>
        </row>
        <row r="470">
          <cell r="B470">
            <v>2000022416</v>
          </cell>
          <cell r="C470">
            <v>371000</v>
          </cell>
          <cell r="D470" t="str">
            <v>BALOD</v>
          </cell>
          <cell r="E470" t="str">
            <v>DURG O&amp;M</v>
          </cell>
          <cell r="F470">
            <v>374300</v>
          </cell>
          <cell r="G470" t="str">
            <v>BALOD O&amp;M</v>
          </cell>
          <cell r="H470">
            <v>374305</v>
          </cell>
          <cell r="I470" t="str">
            <v>BALOD  (T)</v>
          </cell>
          <cell r="J470">
            <v>2000022249</v>
          </cell>
          <cell r="K470" t="str">
            <v>33/11KV BALOD</v>
          </cell>
          <cell r="L470" t="str">
            <v>11KV PARRAS</v>
          </cell>
          <cell r="M470">
            <v>5005885979</v>
          </cell>
          <cell r="N470">
            <v>2000022416</v>
          </cell>
          <cell r="O470" t="str">
            <v>U</v>
          </cell>
          <cell r="P470" t="str">
            <v>Urban</v>
          </cell>
          <cell r="Q470" t="str">
            <v>EA_FDR11KV</v>
          </cell>
          <cell r="R470" t="str">
            <v>BALOD (M)</v>
          </cell>
        </row>
        <row r="471">
          <cell r="B471">
            <v>2000022455</v>
          </cell>
          <cell r="C471">
            <v>371000</v>
          </cell>
          <cell r="D471" t="str">
            <v>BALOD</v>
          </cell>
          <cell r="E471" t="str">
            <v>DURG O&amp;M</v>
          </cell>
          <cell r="F471">
            <v>374300</v>
          </cell>
          <cell r="G471" t="str">
            <v>BALOD O&amp;M</v>
          </cell>
          <cell r="H471">
            <v>374326</v>
          </cell>
          <cell r="I471" t="str">
            <v>GURUR</v>
          </cell>
          <cell r="J471">
            <v>2000022261</v>
          </cell>
          <cell r="K471" t="str">
            <v>33/11KV GURUR</v>
          </cell>
          <cell r="L471" t="str">
            <v>11KV GURUR(T)</v>
          </cell>
          <cell r="M471">
            <v>5005886018</v>
          </cell>
          <cell r="N471">
            <v>2000022455</v>
          </cell>
          <cell r="O471" t="str">
            <v>U</v>
          </cell>
          <cell r="P471" t="str">
            <v>Urban</v>
          </cell>
          <cell r="Q471" t="str">
            <v>EA_FDR11KV</v>
          </cell>
          <cell r="R471" t="str">
            <v>GURUR (NP)</v>
          </cell>
        </row>
        <row r="472">
          <cell r="B472">
            <v>2000003197</v>
          </cell>
          <cell r="C472">
            <v>371000</v>
          </cell>
          <cell r="D472" t="str">
            <v>BALOD</v>
          </cell>
          <cell r="E472" t="str">
            <v>DURG O&amp;M</v>
          </cell>
          <cell r="F472">
            <v>374300</v>
          </cell>
          <cell r="G472" t="str">
            <v>BALOD O&amp;M</v>
          </cell>
          <cell r="H472">
            <v>374311</v>
          </cell>
          <cell r="I472" t="str">
            <v>DALLI RAJHARA</v>
          </cell>
          <cell r="J472">
            <v>2000003191</v>
          </cell>
          <cell r="K472" t="str">
            <v>CHIKLAKASA SUBSTATION</v>
          </cell>
          <cell r="L472" t="str">
            <v>11KV TOWN1 FEEDER</v>
          </cell>
          <cell r="M472">
            <v>5004787865</v>
          </cell>
          <cell r="N472">
            <v>2000003197</v>
          </cell>
          <cell r="O472" t="str">
            <v>U</v>
          </cell>
          <cell r="P472" t="str">
            <v>Urban</v>
          </cell>
          <cell r="Q472" t="str">
            <v>EA_FDR11KV</v>
          </cell>
          <cell r="R472" t="str">
            <v>CHIKHALAKASA (NP)</v>
          </cell>
        </row>
        <row r="473">
          <cell r="B473">
            <v>2000006348</v>
          </cell>
          <cell r="C473">
            <v>371000</v>
          </cell>
          <cell r="D473" t="str">
            <v>BALOD</v>
          </cell>
          <cell r="E473" t="str">
            <v>DURG O&amp;M</v>
          </cell>
          <cell r="F473">
            <v>374300</v>
          </cell>
          <cell r="G473" t="str">
            <v>BALOD O&amp;M</v>
          </cell>
          <cell r="H473">
            <v>374311</v>
          </cell>
          <cell r="I473" t="str">
            <v>DALLI RAJHARA</v>
          </cell>
          <cell r="J473">
            <v>2000006348</v>
          </cell>
          <cell r="K473" t="str">
            <v>11KV MOHALLA FEEDER</v>
          </cell>
          <cell r="L473" t="str">
            <v>11KV MOHALLA FEEDER</v>
          </cell>
          <cell r="M473">
            <v>5004884957</v>
          </cell>
          <cell r="N473">
            <v>2000006348</v>
          </cell>
          <cell r="O473" t="str">
            <v>U</v>
          </cell>
          <cell r="P473" t="str">
            <v>Urban</v>
          </cell>
          <cell r="Q473" t="str">
            <v>EA_FDR11KV</v>
          </cell>
          <cell r="R473" t="str">
            <v>DALLI RAJHARA TOWN</v>
          </cell>
        </row>
        <row r="474">
          <cell r="B474">
            <v>2000003198</v>
          </cell>
          <cell r="C474">
            <v>371000</v>
          </cell>
          <cell r="D474" t="str">
            <v>BALOD</v>
          </cell>
          <cell r="E474" t="str">
            <v>DURG O&amp;M</v>
          </cell>
          <cell r="F474">
            <v>374300</v>
          </cell>
          <cell r="G474" t="str">
            <v>BALOD O&amp;M</v>
          </cell>
          <cell r="H474">
            <v>374311</v>
          </cell>
          <cell r="I474" t="str">
            <v>DALLI RAJHARA</v>
          </cell>
          <cell r="J474">
            <v>2000003191</v>
          </cell>
          <cell r="K474" t="str">
            <v>CHIKLAKASA SUBSTATION</v>
          </cell>
          <cell r="L474" t="str">
            <v>11KV TOWN2 FEEDER</v>
          </cell>
          <cell r="M474">
            <v>5004787866</v>
          </cell>
          <cell r="N474">
            <v>2000003198</v>
          </cell>
          <cell r="O474" t="str">
            <v>U</v>
          </cell>
          <cell r="P474" t="str">
            <v>Urban</v>
          </cell>
          <cell r="Q474" t="str">
            <v>EA_FDR11KV</v>
          </cell>
          <cell r="R474" t="str">
            <v>CHIKHALAKASA (NP)</v>
          </cell>
        </row>
        <row r="475">
          <cell r="B475">
            <v>2000022413</v>
          </cell>
          <cell r="C475">
            <v>371000</v>
          </cell>
          <cell r="D475" t="str">
            <v>BALOD</v>
          </cell>
          <cell r="E475" t="str">
            <v>DURG O&amp;M</v>
          </cell>
          <cell r="F475">
            <v>374300</v>
          </cell>
          <cell r="G475" t="str">
            <v>BALOD O&amp;M</v>
          </cell>
          <cell r="H475">
            <v>374305</v>
          </cell>
          <cell r="I475" t="str">
            <v>BALOD  (T)</v>
          </cell>
          <cell r="J475">
            <v>2000022249</v>
          </cell>
          <cell r="K475" t="str">
            <v>33/11KV BALOD</v>
          </cell>
          <cell r="L475" t="str">
            <v>11KV JAGTARA(KARHIBADAR)</v>
          </cell>
          <cell r="M475">
            <v>5005885976</v>
          </cell>
          <cell r="N475">
            <v>2000022413</v>
          </cell>
          <cell r="O475" t="str">
            <v>U</v>
          </cell>
          <cell r="P475" t="str">
            <v>Urban</v>
          </cell>
          <cell r="Q475" t="str">
            <v>EA_FDR11KV</v>
          </cell>
          <cell r="R475" t="str">
            <v>BALOD (M)</v>
          </cell>
        </row>
        <row r="476">
          <cell r="B476">
            <v>2000022415</v>
          </cell>
          <cell r="C476">
            <v>371000</v>
          </cell>
          <cell r="D476" t="str">
            <v>BALOD</v>
          </cell>
          <cell r="E476" t="str">
            <v>DURG O&amp;M</v>
          </cell>
          <cell r="F476">
            <v>374300</v>
          </cell>
          <cell r="G476" t="str">
            <v>BALOD O&amp;M</v>
          </cell>
          <cell r="H476">
            <v>374305</v>
          </cell>
          <cell r="I476" t="str">
            <v>BALOD  (T)</v>
          </cell>
          <cell r="J476">
            <v>2000022249</v>
          </cell>
          <cell r="K476" t="str">
            <v>33/11KV BALOD</v>
          </cell>
          <cell r="L476" t="str">
            <v>11KV JUNGERA</v>
          </cell>
          <cell r="M476">
            <v>5005885978</v>
          </cell>
          <cell r="N476">
            <v>2000022415</v>
          </cell>
          <cell r="O476" t="str">
            <v>U</v>
          </cell>
          <cell r="P476" t="str">
            <v>Urban</v>
          </cell>
          <cell r="Q476" t="str">
            <v>EA_FDR11KV</v>
          </cell>
          <cell r="R476" t="str">
            <v>BALOD (M)</v>
          </cell>
        </row>
        <row r="477">
          <cell r="B477">
            <v>2000003196</v>
          </cell>
          <cell r="C477">
            <v>371000</v>
          </cell>
          <cell r="D477" t="str">
            <v>BALOD</v>
          </cell>
          <cell r="E477" t="str">
            <v>DURG O&amp;M</v>
          </cell>
          <cell r="F477">
            <v>374300</v>
          </cell>
          <cell r="G477" t="str">
            <v>BALOD O&amp;M</v>
          </cell>
          <cell r="H477">
            <v>374311</v>
          </cell>
          <cell r="I477" t="str">
            <v>DALLI RAJHARA</v>
          </cell>
          <cell r="J477">
            <v>2000003191</v>
          </cell>
          <cell r="K477" t="str">
            <v>CHIKLAKASA SUBSTATION</v>
          </cell>
          <cell r="L477" t="str">
            <v>11KV RAJHARA BABA FEEDER</v>
          </cell>
          <cell r="M477">
            <v>5004787864</v>
          </cell>
          <cell r="N477">
            <v>2000003196</v>
          </cell>
          <cell r="O477" t="str">
            <v>U</v>
          </cell>
          <cell r="P477" t="str">
            <v>Urban</v>
          </cell>
          <cell r="Q477" t="str">
            <v>EA_FDR11KV</v>
          </cell>
          <cell r="R477" t="str">
            <v>CHIKHALAKASA (NP)</v>
          </cell>
        </row>
        <row r="478">
          <cell r="B478">
            <v>2000022428</v>
          </cell>
          <cell r="C478">
            <v>371000</v>
          </cell>
          <cell r="D478" t="str">
            <v>BALOD</v>
          </cell>
          <cell r="E478" t="str">
            <v>DURG O&amp;M</v>
          </cell>
          <cell r="F478">
            <v>374300</v>
          </cell>
          <cell r="G478" t="str">
            <v>BALOD O&amp;M</v>
          </cell>
          <cell r="H478">
            <v>374315</v>
          </cell>
          <cell r="I478" t="str">
            <v>DONDI</v>
          </cell>
          <cell r="J478">
            <v>2000022254</v>
          </cell>
          <cell r="K478" t="str">
            <v>33/11KV DONDI</v>
          </cell>
          <cell r="L478" t="str">
            <v>11KV DONDIBASTI</v>
          </cell>
          <cell r="M478">
            <v>5005885991</v>
          </cell>
          <cell r="N478">
            <v>2000022428</v>
          </cell>
          <cell r="O478" t="str">
            <v>U</v>
          </cell>
          <cell r="P478" t="str">
            <v>Urban</v>
          </cell>
          <cell r="Q478" t="str">
            <v>EA_FDR11KV</v>
          </cell>
          <cell r="R478" t="str">
            <v>DOUNDI (NP)</v>
          </cell>
        </row>
        <row r="479">
          <cell r="B479">
            <v>2000022436</v>
          </cell>
          <cell r="C479">
            <v>371000</v>
          </cell>
          <cell r="D479" t="str">
            <v>BALOD</v>
          </cell>
          <cell r="E479" t="str">
            <v>DURG O&amp;M</v>
          </cell>
          <cell r="F479">
            <v>374300</v>
          </cell>
          <cell r="G479" t="str">
            <v>BALOD O&amp;M</v>
          </cell>
          <cell r="H479">
            <v>374316</v>
          </cell>
          <cell r="I479" t="str">
            <v>DONDILOHARA</v>
          </cell>
          <cell r="J479">
            <v>2000022256</v>
          </cell>
          <cell r="K479" t="str">
            <v>33/11KV DONDI-LOHARA</v>
          </cell>
          <cell r="L479" t="str">
            <v>11KV LOHARA(T)</v>
          </cell>
          <cell r="M479">
            <v>5005885999</v>
          </cell>
          <cell r="N479">
            <v>2000022436</v>
          </cell>
          <cell r="O479" t="str">
            <v>U</v>
          </cell>
          <cell r="P479" t="str">
            <v>Urban</v>
          </cell>
          <cell r="Q479" t="str">
            <v>EA_FDR11KV</v>
          </cell>
          <cell r="R479" t="str">
            <v>DAUNDI LOHARA (NP)</v>
          </cell>
        </row>
        <row r="480">
          <cell r="B480">
            <v>2000022592</v>
          </cell>
          <cell r="C480">
            <v>371000</v>
          </cell>
          <cell r="D480" t="str">
            <v>BEMETARA</v>
          </cell>
          <cell r="E480" t="str">
            <v>DURG O&amp;M</v>
          </cell>
          <cell r="F480">
            <v>374400</v>
          </cell>
          <cell r="G480" t="str">
            <v>BEMETARA O&amp;M</v>
          </cell>
          <cell r="H480">
            <v>374453</v>
          </cell>
          <cell r="I480" t="str">
            <v>NANDGHAT</v>
          </cell>
          <cell r="J480">
            <v>2000022294</v>
          </cell>
          <cell r="K480" t="str">
            <v>33/11KV MARO</v>
          </cell>
          <cell r="L480" t="str">
            <v>11KV MAROL L&amp;F2</v>
          </cell>
          <cell r="M480">
            <v>5005886175</v>
          </cell>
          <cell r="N480">
            <v>2000022592</v>
          </cell>
          <cell r="O480" t="str">
            <v>U</v>
          </cell>
          <cell r="P480" t="str">
            <v>Urban</v>
          </cell>
          <cell r="Q480" t="str">
            <v>EA_FDR11KV</v>
          </cell>
          <cell r="R480" t="str">
            <v>MARO (NP)</v>
          </cell>
        </row>
        <row r="481">
          <cell r="B481">
            <v>2000022529</v>
          </cell>
          <cell r="C481">
            <v>371000</v>
          </cell>
          <cell r="D481" t="str">
            <v>BEMETARA</v>
          </cell>
          <cell r="E481" t="str">
            <v>DURG O&amp;M</v>
          </cell>
          <cell r="F481">
            <v>374400</v>
          </cell>
          <cell r="G481" t="str">
            <v>BEMETARA O&amp;M</v>
          </cell>
          <cell r="H481">
            <v>374411</v>
          </cell>
          <cell r="I481" t="str">
            <v>BEMETARA (T)</v>
          </cell>
          <cell r="J481">
            <v>2000022280</v>
          </cell>
          <cell r="K481" t="str">
            <v>33/11KV BEMETARA</v>
          </cell>
          <cell r="L481" t="str">
            <v>11KV BEMETRA-I</v>
          </cell>
          <cell r="M481">
            <v>5005886112</v>
          </cell>
          <cell r="N481">
            <v>2000022529</v>
          </cell>
          <cell r="O481" t="str">
            <v>U</v>
          </cell>
          <cell r="P481" t="str">
            <v>Urban</v>
          </cell>
          <cell r="Q481" t="str">
            <v>EA_FDR11KV</v>
          </cell>
          <cell r="R481" t="str">
            <v>BEMETARA (M)</v>
          </cell>
        </row>
        <row r="482">
          <cell r="B482">
            <v>2000064305</v>
          </cell>
          <cell r="C482">
            <v>371000</v>
          </cell>
          <cell r="D482" t="str">
            <v>BEMETARA</v>
          </cell>
          <cell r="E482" t="str">
            <v>DURG O&amp;M</v>
          </cell>
          <cell r="F482">
            <v>374400</v>
          </cell>
          <cell r="G482" t="str">
            <v>BEMETARA O&amp;M</v>
          </cell>
          <cell r="H482">
            <v>374411</v>
          </cell>
          <cell r="I482" t="str">
            <v>BEMETARA (T)</v>
          </cell>
          <cell r="J482">
            <v>2000064291</v>
          </cell>
          <cell r="K482" t="str">
            <v>33/11KV KOBIYA</v>
          </cell>
          <cell r="L482" t="str">
            <v>11KV COLLECTORATE</v>
          </cell>
          <cell r="M482">
            <v>5006580844</v>
          </cell>
          <cell r="N482">
            <v>2000064305</v>
          </cell>
          <cell r="O482" t="str">
            <v>U</v>
          </cell>
          <cell r="P482" t="str">
            <v>Urban</v>
          </cell>
          <cell r="Q482" t="str">
            <v>EA_FDR11KV</v>
          </cell>
          <cell r="R482" t="str">
            <v>BEMETARA (M)</v>
          </cell>
        </row>
        <row r="483">
          <cell r="B483">
            <v>2000022554</v>
          </cell>
          <cell r="C483">
            <v>371000</v>
          </cell>
          <cell r="D483" t="str">
            <v>BEMETARA</v>
          </cell>
          <cell r="E483" t="str">
            <v>DURG O&amp;M</v>
          </cell>
          <cell r="F483">
            <v>374400</v>
          </cell>
          <cell r="G483" t="str">
            <v>BEMETARA O&amp;M</v>
          </cell>
          <cell r="H483">
            <v>374432</v>
          </cell>
          <cell r="I483" t="str">
            <v>NAWAGARH</v>
          </cell>
          <cell r="J483">
            <v>2000022284</v>
          </cell>
          <cell r="K483" t="str">
            <v>33/11KV NAWAGARH</v>
          </cell>
          <cell r="L483" t="str">
            <v>11KV NAWAGARHBASTI</v>
          </cell>
          <cell r="M483">
            <v>5005886137</v>
          </cell>
          <cell r="N483">
            <v>2000022554</v>
          </cell>
          <cell r="O483" t="str">
            <v>U</v>
          </cell>
          <cell r="P483" t="str">
            <v>Urban</v>
          </cell>
          <cell r="Q483" t="str">
            <v>EA_FDR11KV</v>
          </cell>
          <cell r="R483" t="str">
            <v>NAWAGARH (NP)</v>
          </cell>
        </row>
        <row r="484">
          <cell r="B484">
            <v>2000022530</v>
          </cell>
          <cell r="C484">
            <v>371000</v>
          </cell>
          <cell r="D484" t="str">
            <v>BEMETARA</v>
          </cell>
          <cell r="E484" t="str">
            <v>DURG O&amp;M</v>
          </cell>
          <cell r="F484">
            <v>374400</v>
          </cell>
          <cell r="G484" t="str">
            <v>BEMETARA O&amp;M</v>
          </cell>
          <cell r="H484">
            <v>374411</v>
          </cell>
          <cell r="I484" t="str">
            <v>BEMETARA (T)</v>
          </cell>
          <cell r="J484">
            <v>2000022280</v>
          </cell>
          <cell r="K484" t="str">
            <v>33/11KV BEMETARA</v>
          </cell>
          <cell r="L484" t="str">
            <v>11KV BEMETRA-II</v>
          </cell>
          <cell r="M484">
            <v>5005886113</v>
          </cell>
          <cell r="N484">
            <v>2000022530</v>
          </cell>
          <cell r="O484" t="str">
            <v>U</v>
          </cell>
          <cell r="P484" t="str">
            <v>Urban</v>
          </cell>
          <cell r="Q484" t="str">
            <v>EA_FDR11KV</v>
          </cell>
          <cell r="R484" t="str">
            <v>BEMETARA (M)</v>
          </cell>
        </row>
        <row r="485">
          <cell r="B485">
            <v>2000022528</v>
          </cell>
          <cell r="C485">
            <v>371000</v>
          </cell>
          <cell r="D485" t="str">
            <v>BEMETARA</v>
          </cell>
          <cell r="E485" t="str">
            <v>DURG O&amp;M</v>
          </cell>
          <cell r="F485">
            <v>374400</v>
          </cell>
          <cell r="G485" t="str">
            <v>BEMETARA O&amp;M</v>
          </cell>
          <cell r="H485">
            <v>374411</v>
          </cell>
          <cell r="I485" t="str">
            <v>BEMETARA (T)</v>
          </cell>
          <cell r="J485">
            <v>2000022280</v>
          </cell>
          <cell r="K485" t="str">
            <v>33/11KV BEMETARA</v>
          </cell>
          <cell r="L485" t="str">
            <v>11KV BEMETARA-III</v>
          </cell>
          <cell r="M485">
            <v>5005886111</v>
          </cell>
          <cell r="N485">
            <v>2000022528</v>
          </cell>
          <cell r="O485" t="str">
            <v>U</v>
          </cell>
          <cell r="P485" t="str">
            <v>Urban</v>
          </cell>
          <cell r="Q485" t="str">
            <v>EA_FDR11KV</v>
          </cell>
          <cell r="R485" t="str">
            <v>BEMETARA (M)</v>
          </cell>
        </row>
        <row r="486">
          <cell r="B486">
            <v>2000064303</v>
          </cell>
          <cell r="C486">
            <v>371000</v>
          </cell>
          <cell r="D486" t="str">
            <v>BEMETARA</v>
          </cell>
          <cell r="E486" t="str">
            <v>DURG O&amp;M</v>
          </cell>
          <cell r="F486">
            <v>374400</v>
          </cell>
          <cell r="G486" t="str">
            <v>BEMETARA O&amp;M</v>
          </cell>
          <cell r="H486">
            <v>374411</v>
          </cell>
          <cell r="I486" t="str">
            <v>BEMETARA (T)</v>
          </cell>
          <cell r="J486">
            <v>2000064291</v>
          </cell>
          <cell r="K486" t="str">
            <v>33/11KV KOBIYA</v>
          </cell>
          <cell r="L486" t="str">
            <v>11KV SUNDAR NAGAR BASTI</v>
          </cell>
          <cell r="M486">
            <v>5006580842</v>
          </cell>
          <cell r="N486">
            <v>2000064303</v>
          </cell>
          <cell r="O486" t="str">
            <v>U</v>
          </cell>
          <cell r="P486" t="str">
            <v>Urban</v>
          </cell>
          <cell r="Q486" t="str">
            <v>EA_FDR11KV</v>
          </cell>
          <cell r="R486" t="str">
            <v>BEMETARA (M)</v>
          </cell>
        </row>
        <row r="487">
          <cell r="B487">
            <v>2000022532</v>
          </cell>
          <cell r="C487">
            <v>371000</v>
          </cell>
          <cell r="D487" t="str">
            <v>BEMETARA</v>
          </cell>
          <cell r="E487" t="str">
            <v>DURG O&amp;M</v>
          </cell>
          <cell r="F487">
            <v>374400</v>
          </cell>
          <cell r="G487" t="str">
            <v>BEMETARA O&amp;M</v>
          </cell>
          <cell r="H487">
            <v>374411</v>
          </cell>
          <cell r="I487" t="str">
            <v>BEMETARA (T)</v>
          </cell>
          <cell r="J487">
            <v>2000022280</v>
          </cell>
          <cell r="K487" t="str">
            <v>33/11KV BEMETARA</v>
          </cell>
          <cell r="L487" t="str">
            <v>11KV BEMETARA-IV</v>
          </cell>
          <cell r="M487">
            <v>5005886115</v>
          </cell>
          <cell r="N487">
            <v>2000022532</v>
          </cell>
          <cell r="O487" t="str">
            <v>U</v>
          </cell>
          <cell r="P487" t="str">
            <v>Urban</v>
          </cell>
          <cell r="Q487" t="str">
            <v>EA_FDR11KV</v>
          </cell>
          <cell r="R487" t="str">
            <v>BEMETARA (M)</v>
          </cell>
        </row>
        <row r="488">
          <cell r="B488">
            <v>2000022534</v>
          </cell>
          <cell r="C488">
            <v>371000</v>
          </cell>
          <cell r="D488" t="str">
            <v>BEMETARA</v>
          </cell>
          <cell r="E488" t="str">
            <v>DURG O&amp;M</v>
          </cell>
          <cell r="F488">
            <v>374400</v>
          </cell>
          <cell r="G488" t="str">
            <v>BEMETARA O&amp;M</v>
          </cell>
          <cell r="H488">
            <v>374411</v>
          </cell>
          <cell r="I488" t="str">
            <v>BEMETARA (T)</v>
          </cell>
          <cell r="J488">
            <v>2000022280</v>
          </cell>
          <cell r="K488" t="str">
            <v>33/11KV BEMETARA</v>
          </cell>
          <cell r="L488" t="str">
            <v>11KV NAWAGARH</v>
          </cell>
          <cell r="M488">
            <v>5005886117</v>
          </cell>
          <cell r="N488">
            <v>2000022534</v>
          </cell>
          <cell r="O488" t="str">
            <v>U</v>
          </cell>
          <cell r="P488" t="str">
            <v>Urban</v>
          </cell>
          <cell r="Q488" t="str">
            <v>EA_FDR11KV</v>
          </cell>
          <cell r="R488" t="str">
            <v>BEMETARA (M)</v>
          </cell>
        </row>
        <row r="489">
          <cell r="B489">
            <v>2000064304</v>
          </cell>
          <cell r="C489">
            <v>371000</v>
          </cell>
          <cell r="D489" t="str">
            <v>BEMETARA</v>
          </cell>
          <cell r="E489" t="str">
            <v>DURG O&amp;M</v>
          </cell>
          <cell r="F489">
            <v>374400</v>
          </cell>
          <cell r="G489" t="str">
            <v>BEMETARA O&amp;M</v>
          </cell>
          <cell r="H489">
            <v>374411</v>
          </cell>
          <cell r="I489" t="str">
            <v>BEMETARA (T)</v>
          </cell>
          <cell r="J489">
            <v>2000064291</v>
          </cell>
          <cell r="K489" t="str">
            <v>33/11KV KOBIYA</v>
          </cell>
          <cell r="L489" t="str">
            <v>11KV GUNARBOD TOWN</v>
          </cell>
          <cell r="M489">
            <v>5006580843</v>
          </cell>
          <cell r="N489">
            <v>2000064304</v>
          </cell>
          <cell r="O489" t="str">
            <v>U</v>
          </cell>
          <cell r="P489" t="str">
            <v>Urban</v>
          </cell>
          <cell r="Q489" t="str">
            <v>EA_FDR11KV</v>
          </cell>
          <cell r="R489" t="str">
            <v>BEMETARA (M)</v>
          </cell>
        </row>
        <row r="490">
          <cell r="B490">
            <v>2000022591</v>
          </cell>
          <cell r="C490">
            <v>371000</v>
          </cell>
          <cell r="D490" t="str">
            <v>BEMETARA</v>
          </cell>
          <cell r="E490" t="str">
            <v>DURG O&amp;M</v>
          </cell>
          <cell r="F490">
            <v>374400</v>
          </cell>
          <cell r="G490" t="str">
            <v>BEMETARA O&amp;M</v>
          </cell>
          <cell r="H490">
            <v>374453</v>
          </cell>
          <cell r="I490" t="str">
            <v>NANDGHAT</v>
          </cell>
          <cell r="J490">
            <v>2000022294</v>
          </cell>
          <cell r="K490" t="str">
            <v>33/11KV MARO</v>
          </cell>
          <cell r="L490" t="str">
            <v>11KV GUNJERA</v>
          </cell>
          <cell r="M490">
            <v>5005886174</v>
          </cell>
          <cell r="N490">
            <v>2000022591</v>
          </cell>
          <cell r="O490" t="str">
            <v>U</v>
          </cell>
          <cell r="P490" t="str">
            <v>Urban</v>
          </cell>
          <cell r="Q490" t="str">
            <v>EA_FDR11KV</v>
          </cell>
          <cell r="R490" t="str">
            <v>MARO (NP)</v>
          </cell>
        </row>
        <row r="491">
          <cell r="B491">
            <v>2000064325</v>
          </cell>
          <cell r="C491">
            <v>371000</v>
          </cell>
          <cell r="D491" t="str">
            <v>BEMETARA</v>
          </cell>
          <cell r="E491" t="str">
            <v>DURG O&amp;M</v>
          </cell>
          <cell r="F491">
            <v>374400</v>
          </cell>
          <cell r="G491" t="str">
            <v>BEMETARA O&amp;M</v>
          </cell>
          <cell r="H491">
            <v>374453</v>
          </cell>
          <cell r="I491" t="str">
            <v>NANDGHAT</v>
          </cell>
          <cell r="J491">
            <v>2000022294</v>
          </cell>
          <cell r="K491" t="str">
            <v>33/11KV MARO</v>
          </cell>
          <cell r="L491" t="str">
            <v>11KV PARSADA BASTI</v>
          </cell>
          <cell r="M491">
            <v>5006580866</v>
          </cell>
          <cell r="N491">
            <v>2000064325</v>
          </cell>
          <cell r="O491" t="str">
            <v>U</v>
          </cell>
          <cell r="P491" t="str">
            <v>Urban</v>
          </cell>
          <cell r="Q491" t="str">
            <v>EA_FDR11KV</v>
          </cell>
          <cell r="R491" t="str">
            <v>MARO (NP)</v>
          </cell>
        </row>
        <row r="492">
          <cell r="B492">
            <v>2000022732</v>
          </cell>
          <cell r="C492">
            <v>371000</v>
          </cell>
          <cell r="D492" t="str">
            <v>DURG</v>
          </cell>
          <cell r="E492" t="str">
            <v>DURG O&amp;M</v>
          </cell>
          <cell r="F492">
            <v>374800</v>
          </cell>
          <cell r="G492" t="str">
            <v>BHILAI O&amp;M</v>
          </cell>
          <cell r="H492">
            <v>374826</v>
          </cell>
          <cell r="I492" t="str">
            <v>KUMHARI</v>
          </cell>
          <cell r="J492">
            <v>2000022328</v>
          </cell>
          <cell r="K492" t="str">
            <v>33/11KV KUGDA</v>
          </cell>
          <cell r="L492" t="str">
            <v>11KV FEEDER-2</v>
          </cell>
          <cell r="M492">
            <v>5005886336</v>
          </cell>
          <cell r="N492">
            <v>2000022732</v>
          </cell>
          <cell r="O492" t="str">
            <v>U</v>
          </cell>
          <cell r="P492" t="str">
            <v>Urban</v>
          </cell>
          <cell r="Q492" t="str">
            <v>EA_FDR11KV</v>
          </cell>
          <cell r="R492" t="str">
            <v>KUMHARI (M) (PART)</v>
          </cell>
        </row>
        <row r="493">
          <cell r="B493">
            <v>2000022737</v>
          </cell>
          <cell r="C493">
            <v>371000</v>
          </cell>
          <cell r="D493" t="str">
            <v>DURG</v>
          </cell>
          <cell r="E493" t="str">
            <v>DURG O&amp;M</v>
          </cell>
          <cell r="F493">
            <v>374800</v>
          </cell>
          <cell r="G493" t="str">
            <v>BHILAI O&amp;M</v>
          </cell>
          <cell r="H493">
            <v>374826</v>
          </cell>
          <cell r="I493" t="str">
            <v>KUMHARI</v>
          </cell>
          <cell r="J493">
            <v>2000022329</v>
          </cell>
          <cell r="K493" t="str">
            <v>33/11KV KUMHARI</v>
          </cell>
          <cell r="L493" t="str">
            <v>11KV TOWN</v>
          </cell>
          <cell r="M493">
            <v>5005886341</v>
          </cell>
          <cell r="N493">
            <v>2000022737</v>
          </cell>
          <cell r="O493" t="str">
            <v>U</v>
          </cell>
          <cell r="P493" t="str">
            <v>Urban</v>
          </cell>
          <cell r="Q493" t="str">
            <v>EA_FDR11KV</v>
          </cell>
          <cell r="R493" t="str">
            <v>KUMHARI (M) (PART)</v>
          </cell>
        </row>
        <row r="494">
          <cell r="B494">
            <v>2000022692</v>
          </cell>
          <cell r="C494">
            <v>371000</v>
          </cell>
          <cell r="D494" t="str">
            <v>DURG</v>
          </cell>
          <cell r="E494" t="str">
            <v>DURG O&amp;M</v>
          </cell>
          <cell r="F494">
            <v>374800</v>
          </cell>
          <cell r="G494" t="str">
            <v>BHILAI O&amp;M</v>
          </cell>
          <cell r="H494">
            <v>374805</v>
          </cell>
          <cell r="I494" t="str">
            <v>AHIRWARA</v>
          </cell>
          <cell r="J494">
            <v>2000022318</v>
          </cell>
          <cell r="K494" t="str">
            <v>33/11KV AHIWARA</v>
          </cell>
          <cell r="L494" t="str">
            <v>11KV AHERI TOWN</v>
          </cell>
          <cell r="M494">
            <v>5005886296</v>
          </cell>
          <cell r="N494">
            <v>2000022692</v>
          </cell>
          <cell r="O494" t="str">
            <v>U</v>
          </cell>
          <cell r="P494" t="str">
            <v>Urban</v>
          </cell>
          <cell r="Q494" t="str">
            <v>EA_FDR11KV</v>
          </cell>
          <cell r="R494" t="str">
            <v>AHIWARA (NP)</v>
          </cell>
        </row>
        <row r="495">
          <cell r="B495">
            <v>2000076000</v>
          </cell>
          <cell r="C495">
            <v>371000</v>
          </cell>
          <cell r="D495" t="str">
            <v>DURG</v>
          </cell>
          <cell r="E495" t="str">
            <v>DURG O&amp;M</v>
          </cell>
          <cell r="F495">
            <v>374800</v>
          </cell>
          <cell r="G495" t="str">
            <v>BHILAI O&amp;M</v>
          </cell>
          <cell r="H495">
            <v>374826</v>
          </cell>
          <cell r="I495" t="str">
            <v>KUMHARI</v>
          </cell>
          <cell r="J495">
            <v>2000074085</v>
          </cell>
          <cell r="K495" t="str">
            <v>33/11KV PARSADA</v>
          </cell>
          <cell r="L495" t="str">
            <v>11KV LOTUSE CITY</v>
          </cell>
          <cell r="M495">
            <v>5007986511</v>
          </cell>
          <cell r="N495">
            <v>2000076000</v>
          </cell>
          <cell r="O495" t="str">
            <v>U</v>
          </cell>
          <cell r="P495" t="str">
            <v>Urban</v>
          </cell>
          <cell r="Q495" t="str">
            <v>EA_FDR11KV</v>
          </cell>
          <cell r="R495" t="str">
            <v>KUMHARI (M) (PART)</v>
          </cell>
        </row>
        <row r="496">
          <cell r="B496">
            <v>2000022695</v>
          </cell>
          <cell r="C496">
            <v>371000</v>
          </cell>
          <cell r="D496" t="str">
            <v>DURG</v>
          </cell>
          <cell r="E496" t="str">
            <v>DURG O&amp;M</v>
          </cell>
          <cell r="F496">
            <v>374800</v>
          </cell>
          <cell r="G496" t="str">
            <v>BHILAI O&amp;M</v>
          </cell>
          <cell r="H496">
            <v>374805</v>
          </cell>
          <cell r="I496" t="str">
            <v>AHIRWARA</v>
          </cell>
          <cell r="J496">
            <v>2000022318</v>
          </cell>
          <cell r="K496" t="str">
            <v>33/11KV AHIWARA</v>
          </cell>
          <cell r="L496" t="str">
            <v>11KV AHIWARA TOWN</v>
          </cell>
          <cell r="M496">
            <v>5005886299</v>
          </cell>
          <cell r="N496">
            <v>2000022695</v>
          </cell>
          <cell r="O496" t="str">
            <v>U</v>
          </cell>
          <cell r="P496" t="str">
            <v>Urban</v>
          </cell>
          <cell r="Q496" t="str">
            <v>EA_FDR11KV</v>
          </cell>
          <cell r="R496" t="str">
            <v>AHIWARA (NP)</v>
          </cell>
        </row>
        <row r="497">
          <cell r="B497">
            <v>2000098272</v>
          </cell>
          <cell r="C497">
            <v>371000</v>
          </cell>
          <cell r="D497" t="str">
            <v>DURG</v>
          </cell>
          <cell r="E497" t="str">
            <v>DURG O&amp;M</v>
          </cell>
          <cell r="F497">
            <v>374800</v>
          </cell>
          <cell r="G497" t="str">
            <v>BHILAI O&amp;M</v>
          </cell>
          <cell r="H497">
            <v>374870</v>
          </cell>
          <cell r="I497" t="str">
            <v>UTAI</v>
          </cell>
          <cell r="J497">
            <v>2000098196</v>
          </cell>
          <cell r="K497" t="str">
            <v>11KV ADARSH NAGAR FEEDER</v>
          </cell>
          <cell r="L497" t="str">
            <v>SATGURU R/M</v>
          </cell>
          <cell r="M497">
            <v>5008498807</v>
          </cell>
          <cell r="N497">
            <v>2000098272</v>
          </cell>
          <cell r="O497" t="str">
            <v>U</v>
          </cell>
          <cell r="P497" t="str">
            <v>Urban</v>
          </cell>
          <cell r="Q497" t="str">
            <v>EA_FDR11KV</v>
          </cell>
          <cell r="R497" t="str">
            <v>UTAI (NP)</v>
          </cell>
        </row>
        <row r="498">
          <cell r="B498">
            <v>2000022697</v>
          </cell>
          <cell r="C498">
            <v>371000</v>
          </cell>
          <cell r="D498" t="str">
            <v>DURG</v>
          </cell>
          <cell r="E498" t="str">
            <v>DURG O&amp;M</v>
          </cell>
          <cell r="F498">
            <v>374800</v>
          </cell>
          <cell r="G498" t="str">
            <v>BHILAI O&amp;M</v>
          </cell>
          <cell r="H498">
            <v>374805</v>
          </cell>
          <cell r="I498" t="str">
            <v>AHIRWARA</v>
          </cell>
          <cell r="J498">
            <v>2000022318</v>
          </cell>
          <cell r="K498" t="str">
            <v>33/11KV AHIWARA</v>
          </cell>
          <cell r="L498" t="str">
            <v>11KV PATARIYA TOWN</v>
          </cell>
          <cell r="M498">
            <v>5005886301</v>
          </cell>
          <cell r="N498">
            <v>2000022697</v>
          </cell>
          <cell r="O498" t="str">
            <v>U</v>
          </cell>
          <cell r="P498" t="str">
            <v>Urban</v>
          </cell>
          <cell r="Q498" t="str">
            <v>EA_FDR11KV</v>
          </cell>
          <cell r="R498" t="str">
            <v>AHIWARA (NP)</v>
          </cell>
        </row>
        <row r="499">
          <cell r="B499">
            <v>2000022735</v>
          </cell>
          <cell r="C499">
            <v>371000</v>
          </cell>
          <cell r="D499" t="str">
            <v>DURG</v>
          </cell>
          <cell r="E499" t="str">
            <v>DURG O&amp;M</v>
          </cell>
          <cell r="F499">
            <v>374800</v>
          </cell>
          <cell r="G499" t="str">
            <v>BHILAI O&amp;M</v>
          </cell>
          <cell r="H499">
            <v>374826</v>
          </cell>
          <cell r="I499" t="str">
            <v>KUMHARI</v>
          </cell>
          <cell r="J499">
            <v>2000022329</v>
          </cell>
          <cell r="K499" t="str">
            <v>33/11KV KUMHARI</v>
          </cell>
          <cell r="L499" t="str">
            <v>11KV KUMHARI BASTI</v>
          </cell>
          <cell r="M499">
            <v>5005886339</v>
          </cell>
          <cell r="N499">
            <v>2000022735</v>
          </cell>
          <cell r="O499" t="str">
            <v>U</v>
          </cell>
          <cell r="P499" t="str">
            <v>Urban</v>
          </cell>
          <cell r="Q499" t="str">
            <v>EA_FDR11KV</v>
          </cell>
          <cell r="R499" t="str">
            <v>KUMHARI (M) (PART)</v>
          </cell>
        </row>
        <row r="500">
          <cell r="B500">
            <v>2000022736</v>
          </cell>
          <cell r="C500">
            <v>371000</v>
          </cell>
          <cell r="D500" t="str">
            <v>DURG</v>
          </cell>
          <cell r="E500" t="str">
            <v>DURG O&amp;M</v>
          </cell>
          <cell r="F500">
            <v>374800</v>
          </cell>
          <cell r="G500" t="str">
            <v>BHILAI O&amp;M</v>
          </cell>
          <cell r="H500">
            <v>374826</v>
          </cell>
          <cell r="I500" t="str">
            <v>KUMHARI</v>
          </cell>
          <cell r="J500">
            <v>2000022329</v>
          </cell>
          <cell r="K500" t="str">
            <v>33/11KV KUMHARI</v>
          </cell>
          <cell r="L500" t="str">
            <v>11KV PAHANDA</v>
          </cell>
          <cell r="M500">
            <v>5005886340</v>
          </cell>
          <cell r="N500">
            <v>2000022736</v>
          </cell>
          <cell r="O500" t="str">
            <v>U</v>
          </cell>
          <cell r="P500" t="str">
            <v>Urban</v>
          </cell>
          <cell r="Q500" t="str">
            <v>EA_FDR11KV</v>
          </cell>
          <cell r="R500" t="str">
            <v>KUMHARI (M) (PART)</v>
          </cell>
        </row>
        <row r="501">
          <cell r="B501">
            <v>2000076001</v>
          </cell>
          <cell r="C501">
            <v>371000</v>
          </cell>
          <cell r="D501" t="str">
            <v>DURG</v>
          </cell>
          <cell r="E501" t="str">
            <v>DURG O&amp;M</v>
          </cell>
          <cell r="F501">
            <v>374800</v>
          </cell>
          <cell r="G501" t="str">
            <v>BHILAI O&amp;M</v>
          </cell>
          <cell r="H501">
            <v>374826</v>
          </cell>
          <cell r="I501" t="str">
            <v>KUMHARI</v>
          </cell>
          <cell r="J501">
            <v>2000074085</v>
          </cell>
          <cell r="K501" t="str">
            <v>33/11KV PARSADA</v>
          </cell>
          <cell r="L501" t="str">
            <v>11KV BOTHLI</v>
          </cell>
          <cell r="M501">
            <v>5007986582</v>
          </cell>
          <cell r="N501">
            <v>2000076001</v>
          </cell>
          <cell r="O501" t="str">
            <v>U</v>
          </cell>
          <cell r="P501" t="str">
            <v>Urban</v>
          </cell>
          <cell r="Q501" t="str">
            <v>EA_FDR11KV</v>
          </cell>
          <cell r="R501" t="str">
            <v>KUMHARI (M) (PART)</v>
          </cell>
        </row>
        <row r="502">
          <cell r="B502">
            <v>2000076002</v>
          </cell>
          <cell r="C502">
            <v>371000</v>
          </cell>
          <cell r="D502" t="str">
            <v>DURG</v>
          </cell>
          <cell r="E502" t="str">
            <v>DURG O&amp;M</v>
          </cell>
          <cell r="F502">
            <v>374800</v>
          </cell>
          <cell r="G502" t="str">
            <v>BHILAI O&amp;M</v>
          </cell>
          <cell r="H502">
            <v>374826</v>
          </cell>
          <cell r="I502" t="str">
            <v>KUMHARI</v>
          </cell>
          <cell r="J502">
            <v>2000074085</v>
          </cell>
          <cell r="K502" t="str">
            <v>33/11KV PARSADA</v>
          </cell>
          <cell r="L502" t="str">
            <v>11KV HOUSING BOARD</v>
          </cell>
          <cell r="M502">
            <v>5007986583</v>
          </cell>
          <cell r="N502">
            <v>2000076002</v>
          </cell>
          <cell r="O502" t="str">
            <v>U</v>
          </cell>
          <cell r="P502" t="str">
            <v>Urban</v>
          </cell>
          <cell r="Q502" t="str">
            <v>EA_FDR11KV</v>
          </cell>
          <cell r="R502" t="str">
            <v>KUMHARI (M) (PART)</v>
          </cell>
        </row>
        <row r="503">
          <cell r="B503">
            <v>2000098208</v>
          </cell>
          <cell r="C503">
            <v>371000</v>
          </cell>
          <cell r="D503" t="str">
            <v>DURG</v>
          </cell>
          <cell r="E503" t="str">
            <v>DURG O&amp;M</v>
          </cell>
          <cell r="F503">
            <v>374800</v>
          </cell>
          <cell r="G503" t="str">
            <v>BHILAI O&amp;M</v>
          </cell>
          <cell r="H503">
            <v>374826</v>
          </cell>
          <cell r="I503" t="str">
            <v>KUMHARI</v>
          </cell>
          <cell r="J503">
            <v>2000098191</v>
          </cell>
          <cell r="K503" t="str">
            <v>11KV PAHANDA PUMP FEEDER</v>
          </cell>
          <cell r="L503" t="str">
            <v>PARSADA</v>
          </cell>
          <cell r="M503">
            <v>5008498743</v>
          </cell>
          <cell r="N503">
            <v>2000098208</v>
          </cell>
          <cell r="O503" t="str">
            <v>U</v>
          </cell>
          <cell r="P503" t="str">
            <v>Urban</v>
          </cell>
          <cell r="Q503" t="str">
            <v>EA_FDR11KV</v>
          </cell>
          <cell r="R503" t="str">
            <v>KUMHARI (M) (PART)</v>
          </cell>
        </row>
        <row r="504">
          <cell r="B504">
            <v>2000022742</v>
          </cell>
          <cell r="C504">
            <v>371000</v>
          </cell>
          <cell r="D504" t="str">
            <v>DURG</v>
          </cell>
          <cell r="E504" t="str">
            <v>DURG O&amp;M</v>
          </cell>
          <cell r="F504">
            <v>374800</v>
          </cell>
          <cell r="G504" t="str">
            <v>BHILAI O&amp;M</v>
          </cell>
          <cell r="H504">
            <v>374830</v>
          </cell>
          <cell r="I504" t="str">
            <v>PATAN</v>
          </cell>
          <cell r="J504">
            <v>2000022330</v>
          </cell>
          <cell r="K504" t="str">
            <v>33/11KV PATAN</v>
          </cell>
          <cell r="L504" t="str">
            <v>11KV CHANDI PATAN LIGHT</v>
          </cell>
          <cell r="M504">
            <v>5005886346</v>
          </cell>
          <cell r="N504">
            <v>2000022742</v>
          </cell>
          <cell r="O504" t="str">
            <v>U</v>
          </cell>
          <cell r="P504" t="str">
            <v>Urban</v>
          </cell>
          <cell r="Q504" t="str">
            <v>EA_FDR11KV</v>
          </cell>
          <cell r="R504" t="str">
            <v>PATAN (NP)</v>
          </cell>
        </row>
        <row r="505">
          <cell r="B505">
            <v>2000022745</v>
          </cell>
          <cell r="C505">
            <v>371000</v>
          </cell>
          <cell r="D505" t="str">
            <v>DURG</v>
          </cell>
          <cell r="E505" t="str">
            <v>DURG O&amp;M</v>
          </cell>
          <cell r="F505">
            <v>374800</v>
          </cell>
          <cell r="G505" t="str">
            <v>BHILAI O&amp;M</v>
          </cell>
          <cell r="H505">
            <v>374830</v>
          </cell>
          <cell r="I505" t="str">
            <v>PATAN</v>
          </cell>
          <cell r="J505">
            <v>2000022330</v>
          </cell>
          <cell r="K505" t="str">
            <v>33/11KV PATAN</v>
          </cell>
          <cell r="L505" t="str">
            <v>11KV MAHAMAYA PATAN LIGHT</v>
          </cell>
          <cell r="M505">
            <v>5005886349</v>
          </cell>
          <cell r="N505">
            <v>2000022745</v>
          </cell>
          <cell r="O505" t="str">
            <v>U</v>
          </cell>
          <cell r="P505" t="str">
            <v>Urban</v>
          </cell>
          <cell r="Q505" t="str">
            <v>EA_FDR11KV</v>
          </cell>
          <cell r="R505" t="str">
            <v>PATAN (NP)</v>
          </cell>
        </row>
        <row r="506">
          <cell r="B506">
            <v>2000022753</v>
          </cell>
          <cell r="C506">
            <v>371000</v>
          </cell>
          <cell r="D506" t="str">
            <v>DURG</v>
          </cell>
          <cell r="E506" t="str">
            <v>DURG O&amp;M</v>
          </cell>
          <cell r="F506">
            <v>374800</v>
          </cell>
          <cell r="G506" t="str">
            <v>BHILAI O&amp;M</v>
          </cell>
          <cell r="H506">
            <v>374840</v>
          </cell>
          <cell r="I506" t="str">
            <v>JAMUL</v>
          </cell>
          <cell r="J506">
            <v>2000022332</v>
          </cell>
          <cell r="K506" t="str">
            <v>33/11KV KHEDAMARA</v>
          </cell>
          <cell r="L506" t="str">
            <v>11KV JAMUL</v>
          </cell>
          <cell r="M506">
            <v>5005886357</v>
          </cell>
          <cell r="N506">
            <v>2000022753</v>
          </cell>
          <cell r="O506" t="str">
            <v>U</v>
          </cell>
          <cell r="P506" t="str">
            <v>Urban</v>
          </cell>
          <cell r="Q506" t="str">
            <v>EA_FDR11KV</v>
          </cell>
          <cell r="R506" t="str">
            <v>JAMUL (M) (PART)</v>
          </cell>
        </row>
        <row r="507">
          <cell r="B507">
            <v>2000022755</v>
          </cell>
          <cell r="C507">
            <v>371000</v>
          </cell>
          <cell r="D507" t="str">
            <v>DURG</v>
          </cell>
          <cell r="E507" t="str">
            <v>DURG O&amp;M</v>
          </cell>
          <cell r="F507">
            <v>374800</v>
          </cell>
          <cell r="G507" t="str">
            <v>BHILAI O&amp;M</v>
          </cell>
          <cell r="H507">
            <v>374840</v>
          </cell>
          <cell r="I507" t="str">
            <v>JAMUL</v>
          </cell>
          <cell r="J507">
            <v>2000022332</v>
          </cell>
          <cell r="K507" t="str">
            <v>33/11KV KHEDAMARA</v>
          </cell>
          <cell r="L507" t="str">
            <v>11KV SURDUNG</v>
          </cell>
          <cell r="M507">
            <v>5005886360</v>
          </cell>
          <cell r="N507">
            <v>2000022755</v>
          </cell>
          <cell r="O507" t="str">
            <v>U</v>
          </cell>
          <cell r="P507" t="str">
            <v>Urban</v>
          </cell>
          <cell r="Q507" t="str">
            <v>EA_FDR11KV</v>
          </cell>
          <cell r="R507" t="str">
            <v>JAMUL (M) (PART)</v>
          </cell>
        </row>
        <row r="508">
          <cell r="B508">
            <v>2000098316</v>
          </cell>
          <cell r="C508">
            <v>371000</v>
          </cell>
          <cell r="D508" t="str">
            <v>DURG</v>
          </cell>
          <cell r="E508" t="str">
            <v>DURG O&amp;M</v>
          </cell>
          <cell r="F508">
            <v>374800</v>
          </cell>
          <cell r="G508" t="str">
            <v>BHILAI O&amp;M</v>
          </cell>
          <cell r="H508">
            <v>374840</v>
          </cell>
          <cell r="I508" t="str">
            <v>JAMUL</v>
          </cell>
          <cell r="J508">
            <v>2000098184</v>
          </cell>
          <cell r="K508" t="str">
            <v>11KV HATHKOJ RURAL FEEDER</v>
          </cell>
          <cell r="L508" t="str">
            <v>SHIVPURI AKLORDIH</v>
          </cell>
          <cell r="M508">
            <v>5008498851</v>
          </cell>
          <cell r="N508">
            <v>2000098316</v>
          </cell>
          <cell r="O508" t="str">
            <v>U</v>
          </cell>
          <cell r="P508" t="str">
            <v>Urban</v>
          </cell>
          <cell r="Q508" t="str">
            <v>EA_FDR11KV</v>
          </cell>
          <cell r="R508" t="str">
            <v>JAMUL (M) (PART)</v>
          </cell>
        </row>
        <row r="509">
          <cell r="B509">
            <v>2000022770</v>
          </cell>
          <cell r="C509">
            <v>371000</v>
          </cell>
          <cell r="D509" t="str">
            <v>DURG</v>
          </cell>
          <cell r="E509" t="str">
            <v>DURG O&amp;M</v>
          </cell>
          <cell r="F509">
            <v>374800</v>
          </cell>
          <cell r="G509" t="str">
            <v>BHILAI O&amp;M</v>
          </cell>
          <cell r="H509">
            <v>374870</v>
          </cell>
          <cell r="I509" t="str">
            <v>UTAI</v>
          </cell>
          <cell r="J509">
            <v>2000022336</v>
          </cell>
          <cell r="K509" t="str">
            <v>33/11KV UTAI</v>
          </cell>
          <cell r="L509" t="str">
            <v>11KV UTAI</v>
          </cell>
          <cell r="M509">
            <v>5005886375</v>
          </cell>
          <cell r="N509">
            <v>2000022770</v>
          </cell>
          <cell r="O509" t="str">
            <v>U</v>
          </cell>
          <cell r="P509" t="str">
            <v>Urban</v>
          </cell>
          <cell r="Q509" t="str">
            <v>EA_FDR11KV</v>
          </cell>
          <cell r="R509" t="str">
            <v>UTAI (NP)</v>
          </cell>
        </row>
        <row r="510">
          <cell r="B510">
            <v>2000070625</v>
          </cell>
          <cell r="C510">
            <v>371000</v>
          </cell>
          <cell r="D510" t="str">
            <v>DURG</v>
          </cell>
          <cell r="E510" t="str">
            <v>DURG O&amp;M</v>
          </cell>
          <cell r="F510">
            <v>374800</v>
          </cell>
          <cell r="G510" t="str">
            <v>BHILAI O&amp;M</v>
          </cell>
          <cell r="H510">
            <v>374870</v>
          </cell>
          <cell r="I510" t="str">
            <v>UTAI</v>
          </cell>
          <cell r="J510">
            <v>2000070623</v>
          </cell>
          <cell r="K510" t="str">
            <v>33/11 PURAI S/S</v>
          </cell>
          <cell r="L510" t="str">
            <v>11KV ADARSH NAGAR</v>
          </cell>
          <cell r="M510">
            <v>5007718109</v>
          </cell>
          <cell r="N510">
            <v>2000070625</v>
          </cell>
          <cell r="O510" t="str">
            <v>U</v>
          </cell>
          <cell r="P510" t="str">
            <v>Urban</v>
          </cell>
          <cell r="Q510" t="str">
            <v>EA_FDR11KV</v>
          </cell>
          <cell r="R510" t="str">
            <v>UTAI (NP)</v>
          </cell>
        </row>
        <row r="511">
          <cell r="B511">
            <v>2000022670</v>
          </cell>
          <cell r="C511">
            <v>371000</v>
          </cell>
          <cell r="D511" t="str">
            <v>BALOD</v>
          </cell>
          <cell r="E511" t="str">
            <v>DURG O&amp;M</v>
          </cell>
          <cell r="F511">
            <v>374600</v>
          </cell>
          <cell r="G511" t="str">
            <v>DURG O&amp;M</v>
          </cell>
          <cell r="H511">
            <v>374655</v>
          </cell>
          <cell r="I511" t="str">
            <v>GUNDERDEHI</v>
          </cell>
          <cell r="J511">
            <v>2000022313</v>
          </cell>
          <cell r="K511" t="str">
            <v>33/11KV GUNDERDEHI</v>
          </cell>
          <cell r="L511" t="str">
            <v>11KV CHICHALGONDI BASTI</v>
          </cell>
          <cell r="M511">
            <v>5005886274</v>
          </cell>
          <cell r="N511">
            <v>2000022670</v>
          </cell>
          <cell r="O511" t="str">
            <v>U</v>
          </cell>
          <cell r="P511" t="str">
            <v>Urban</v>
          </cell>
          <cell r="Q511" t="str">
            <v>EA_FDR11KV</v>
          </cell>
          <cell r="R511" t="str">
            <v>GUNDERDEHI (NP)</v>
          </cell>
        </row>
        <row r="512">
          <cell r="B512">
            <v>2000022672</v>
          </cell>
          <cell r="C512">
            <v>371000</v>
          </cell>
          <cell r="D512" t="str">
            <v>BALOD</v>
          </cell>
          <cell r="E512" t="str">
            <v>DURG O&amp;M</v>
          </cell>
          <cell r="F512">
            <v>374600</v>
          </cell>
          <cell r="G512" t="str">
            <v>DURG O&amp;M</v>
          </cell>
          <cell r="H512">
            <v>374655</v>
          </cell>
          <cell r="I512" t="str">
            <v>GUNDERDEHI</v>
          </cell>
          <cell r="J512">
            <v>2000022313</v>
          </cell>
          <cell r="K512" t="str">
            <v>33/11KV GUNDERDEHI</v>
          </cell>
          <cell r="L512" t="str">
            <v>11KV KALANGPUR</v>
          </cell>
          <cell r="M512">
            <v>5005886276</v>
          </cell>
          <cell r="N512">
            <v>2000022672</v>
          </cell>
          <cell r="O512" t="str">
            <v>U</v>
          </cell>
          <cell r="P512" t="str">
            <v>Urban</v>
          </cell>
          <cell r="Q512" t="str">
            <v>EA_FDR11KV</v>
          </cell>
          <cell r="R512" t="str">
            <v>GUNDERDEHI (NP)</v>
          </cell>
        </row>
        <row r="513">
          <cell r="B513">
            <v>2000022621</v>
          </cell>
          <cell r="C513">
            <v>371000</v>
          </cell>
          <cell r="D513" t="str">
            <v>BALOD</v>
          </cell>
          <cell r="E513" t="str">
            <v>DURG O&amp;M</v>
          </cell>
          <cell r="F513">
            <v>374600</v>
          </cell>
          <cell r="G513" t="str">
            <v>DURG O&amp;M</v>
          </cell>
          <cell r="H513">
            <v>374651</v>
          </cell>
          <cell r="I513" t="str">
            <v>ARJUNDA</v>
          </cell>
          <cell r="J513">
            <v>2000022302</v>
          </cell>
          <cell r="K513" t="str">
            <v>33/11KV ARJUNDA</v>
          </cell>
          <cell r="L513" t="str">
            <v>11KV ARJUNDABASTI</v>
          </cell>
          <cell r="M513">
            <v>5005886204</v>
          </cell>
          <cell r="N513">
            <v>2000022621</v>
          </cell>
          <cell r="O513" t="str">
            <v>U</v>
          </cell>
          <cell r="P513" t="str">
            <v>Urban</v>
          </cell>
          <cell r="Q513" t="str">
            <v>EA_FDR11KV</v>
          </cell>
          <cell r="R513" t="str">
            <v>ARJUNDA (NP)</v>
          </cell>
        </row>
        <row r="514">
          <cell r="B514">
            <v>2000022634</v>
          </cell>
          <cell r="C514">
            <v>371000</v>
          </cell>
          <cell r="D514" t="str">
            <v>DURG</v>
          </cell>
          <cell r="E514" t="str">
            <v>DURG O&amp;M</v>
          </cell>
          <cell r="F514">
            <v>374600</v>
          </cell>
          <cell r="G514" t="str">
            <v>DURG O&amp;M</v>
          </cell>
          <cell r="H514">
            <v>374652</v>
          </cell>
          <cell r="I514" t="str">
            <v>DHAMDHA</v>
          </cell>
          <cell r="J514">
            <v>2000022305</v>
          </cell>
          <cell r="K514" t="str">
            <v>33/11KV DHAMDHA</v>
          </cell>
          <cell r="L514" t="str">
            <v>11KV DHAMDHA-T</v>
          </cell>
          <cell r="M514">
            <v>5005886217</v>
          </cell>
          <cell r="N514">
            <v>2000022634</v>
          </cell>
          <cell r="O514" t="str">
            <v>U</v>
          </cell>
          <cell r="P514" t="str">
            <v>Urban</v>
          </cell>
          <cell r="Q514" t="str">
            <v>EA_FDR11KV</v>
          </cell>
          <cell r="R514" t="str">
            <v>DHAMDHA (NP)</v>
          </cell>
        </row>
        <row r="515">
          <cell r="B515">
            <v>2000022671</v>
          </cell>
          <cell r="C515">
            <v>371000</v>
          </cell>
          <cell r="D515" t="str">
            <v>BALOD</v>
          </cell>
          <cell r="E515" t="str">
            <v>DURG O&amp;M</v>
          </cell>
          <cell r="F515">
            <v>374600</v>
          </cell>
          <cell r="G515" t="str">
            <v>DURG O&amp;M</v>
          </cell>
          <cell r="H515">
            <v>374655</v>
          </cell>
          <cell r="I515" t="str">
            <v>GUNDERDEHI</v>
          </cell>
          <cell r="J515">
            <v>2000022313</v>
          </cell>
          <cell r="K515" t="str">
            <v>33/11KV GUNDERDEHI</v>
          </cell>
          <cell r="L515" t="str">
            <v>11KV GUNDERDEHI</v>
          </cell>
          <cell r="M515">
            <v>5005886275</v>
          </cell>
          <cell r="N515">
            <v>2000022671</v>
          </cell>
          <cell r="O515" t="str">
            <v>U</v>
          </cell>
          <cell r="P515" t="str">
            <v>Urban</v>
          </cell>
          <cell r="Q515" t="str">
            <v>EA_FDR11KV</v>
          </cell>
          <cell r="R515" t="str">
            <v>GUNDERDEHI (NP)</v>
          </cell>
        </row>
        <row r="516">
          <cell r="B516">
            <v>2000022406</v>
          </cell>
          <cell r="C516">
            <v>371000</v>
          </cell>
          <cell r="D516" t="str">
            <v>BEMETARA</v>
          </cell>
          <cell r="E516" t="str">
            <v>DURG O&amp;M</v>
          </cell>
          <cell r="F516">
            <v>374200</v>
          </cell>
          <cell r="G516" t="str">
            <v>SAJA O&amp;M</v>
          </cell>
          <cell r="H516">
            <v>374258</v>
          </cell>
          <cell r="I516" t="str">
            <v>DEOKAR</v>
          </cell>
          <cell r="J516">
            <v>2000022247</v>
          </cell>
          <cell r="K516" t="str">
            <v>33/11KV DEOKAR</v>
          </cell>
          <cell r="L516" t="str">
            <v>11KV DEOKAR TOWN</v>
          </cell>
          <cell r="M516">
            <v>5005885969</v>
          </cell>
          <cell r="N516">
            <v>2000022406</v>
          </cell>
          <cell r="O516" t="str">
            <v>U</v>
          </cell>
          <cell r="P516" t="str">
            <v>Urban</v>
          </cell>
          <cell r="Q516" t="str">
            <v>EA_FDR11KV</v>
          </cell>
          <cell r="R516" t="str">
            <v>DEVKAR (NP)</v>
          </cell>
        </row>
        <row r="517">
          <cell r="B517">
            <v>2000022343</v>
          </cell>
          <cell r="C517">
            <v>371000</v>
          </cell>
          <cell r="D517" t="str">
            <v>BEMETARA</v>
          </cell>
          <cell r="E517" t="str">
            <v>DURG O&amp;M</v>
          </cell>
          <cell r="F517">
            <v>374200</v>
          </cell>
          <cell r="G517" t="str">
            <v>SAJA O&amp;M</v>
          </cell>
          <cell r="H517">
            <v>374212</v>
          </cell>
          <cell r="I517" t="str">
            <v>BERLA</v>
          </cell>
          <cell r="J517">
            <v>2000022033</v>
          </cell>
          <cell r="K517" t="str">
            <v>33/11KV BERLA</v>
          </cell>
          <cell r="L517" t="str">
            <v>11KV BERLA</v>
          </cell>
          <cell r="M517">
            <v>5005885895</v>
          </cell>
          <cell r="N517">
            <v>2000022343</v>
          </cell>
          <cell r="O517" t="str">
            <v>U</v>
          </cell>
          <cell r="P517" t="str">
            <v>Urban</v>
          </cell>
          <cell r="Q517" t="str">
            <v>EA_FDR11KV</v>
          </cell>
          <cell r="R517" t="str">
            <v>BERLA (NP)</v>
          </cell>
        </row>
        <row r="518">
          <cell r="B518">
            <v>2000022346</v>
          </cell>
          <cell r="C518">
            <v>371000</v>
          </cell>
          <cell r="D518" t="str">
            <v>BEMETARA</v>
          </cell>
          <cell r="E518" t="str">
            <v>DURG O&amp;M</v>
          </cell>
          <cell r="F518">
            <v>374200</v>
          </cell>
          <cell r="G518" t="str">
            <v>SAJA O&amp;M</v>
          </cell>
          <cell r="H518">
            <v>374212</v>
          </cell>
          <cell r="I518" t="str">
            <v>BERLA</v>
          </cell>
          <cell r="J518">
            <v>2000022033</v>
          </cell>
          <cell r="K518" t="str">
            <v>33/11KV BERLA</v>
          </cell>
          <cell r="L518" t="str">
            <v>11KV SANKARABASTI</v>
          </cell>
          <cell r="M518">
            <v>5005885898</v>
          </cell>
          <cell r="N518">
            <v>2000022346</v>
          </cell>
          <cell r="O518" t="str">
            <v>U</v>
          </cell>
          <cell r="P518" t="str">
            <v>Urban</v>
          </cell>
          <cell r="Q518" t="str">
            <v>EA_FDR11KV</v>
          </cell>
          <cell r="R518" t="str">
            <v>BERLA (NP)</v>
          </cell>
        </row>
        <row r="519">
          <cell r="B519">
            <v>2000022347</v>
          </cell>
          <cell r="C519">
            <v>371000</v>
          </cell>
          <cell r="D519" t="str">
            <v>BEMETARA</v>
          </cell>
          <cell r="E519" t="str">
            <v>DURG O&amp;M</v>
          </cell>
          <cell r="F519">
            <v>374200</v>
          </cell>
          <cell r="G519" t="str">
            <v>SAJA O&amp;M</v>
          </cell>
          <cell r="H519">
            <v>374212</v>
          </cell>
          <cell r="I519" t="str">
            <v>BERLA</v>
          </cell>
          <cell r="J519">
            <v>2000022033</v>
          </cell>
          <cell r="K519" t="str">
            <v>33/11KV BERLA</v>
          </cell>
          <cell r="L519" t="str">
            <v>11KV TARPODI(HATHPAN)</v>
          </cell>
          <cell r="M519">
            <v>5005885899</v>
          </cell>
          <cell r="N519">
            <v>2000022347</v>
          </cell>
          <cell r="O519" t="str">
            <v>U</v>
          </cell>
          <cell r="P519" t="str">
            <v>Urban</v>
          </cell>
          <cell r="Q519" t="str">
            <v>EA_FDR11KV</v>
          </cell>
          <cell r="R519" t="str">
            <v>BERLA (NP)</v>
          </cell>
        </row>
        <row r="520">
          <cell r="B520">
            <v>2000022369</v>
          </cell>
          <cell r="C520">
            <v>371000</v>
          </cell>
          <cell r="D520" t="str">
            <v>BEMETARA</v>
          </cell>
          <cell r="E520" t="str">
            <v>DURG O&amp;M</v>
          </cell>
          <cell r="F520">
            <v>374200</v>
          </cell>
          <cell r="G520" t="str">
            <v>SAJA O&amp;M</v>
          </cell>
          <cell r="H520">
            <v>374245</v>
          </cell>
          <cell r="I520" t="str">
            <v>SAJA</v>
          </cell>
          <cell r="J520">
            <v>2000022039</v>
          </cell>
          <cell r="K520" t="str">
            <v>33/11KV SAJA</v>
          </cell>
          <cell r="L520" t="str">
            <v>11KV SAJA TOWN</v>
          </cell>
          <cell r="M520">
            <v>5005885931</v>
          </cell>
          <cell r="N520">
            <v>2000022369</v>
          </cell>
          <cell r="O520" t="str">
            <v>U</v>
          </cell>
          <cell r="P520" t="str">
            <v>Urban</v>
          </cell>
          <cell r="Q520" t="str">
            <v>EA_FDR11KV</v>
          </cell>
          <cell r="R520" t="str">
            <v>SAJA (NP)</v>
          </cell>
        </row>
        <row r="521">
          <cell r="B521">
            <v>2000022376</v>
          </cell>
          <cell r="C521">
            <v>371000</v>
          </cell>
          <cell r="D521" t="str">
            <v>BEMETARA</v>
          </cell>
          <cell r="E521" t="str">
            <v>DURG O&amp;M</v>
          </cell>
          <cell r="F521">
            <v>374200</v>
          </cell>
          <cell r="G521" t="str">
            <v>SAJA O&amp;M</v>
          </cell>
          <cell r="H521">
            <v>374250</v>
          </cell>
          <cell r="I521" t="str">
            <v>KHAMARIYA</v>
          </cell>
          <cell r="J521">
            <v>2000022241</v>
          </cell>
          <cell r="K521" t="str">
            <v>33/11KV KHAMARIYA</v>
          </cell>
          <cell r="L521" t="str">
            <v>11KV KHAMARIYA</v>
          </cell>
          <cell r="M521">
            <v>5005885938</v>
          </cell>
          <cell r="N521">
            <v>2000022376</v>
          </cell>
          <cell r="O521" t="str">
            <v>U</v>
          </cell>
          <cell r="P521" t="str">
            <v>Urban</v>
          </cell>
          <cell r="Q521" t="str">
            <v>EA_FDR11KV</v>
          </cell>
          <cell r="R521" t="str">
            <v>THAN-KHAMHARIA (NP)</v>
          </cell>
        </row>
        <row r="522">
          <cell r="B522">
            <v>2000022380</v>
          </cell>
          <cell r="C522">
            <v>371000</v>
          </cell>
          <cell r="D522" t="str">
            <v>BEMETARA</v>
          </cell>
          <cell r="E522" t="str">
            <v>DURG O&amp;M</v>
          </cell>
          <cell r="F522">
            <v>374200</v>
          </cell>
          <cell r="G522" t="str">
            <v>SAJA O&amp;M</v>
          </cell>
          <cell r="H522">
            <v>374250</v>
          </cell>
          <cell r="I522" t="str">
            <v>KHAMARIYA</v>
          </cell>
          <cell r="J522">
            <v>2000022241</v>
          </cell>
          <cell r="K522" t="str">
            <v>33/11KV KHAMARIYA</v>
          </cell>
          <cell r="L522" t="str">
            <v>11KV VIRENDRA NAGAR</v>
          </cell>
          <cell r="M522">
            <v>5005885942</v>
          </cell>
          <cell r="N522">
            <v>2000022380</v>
          </cell>
          <cell r="O522" t="str">
            <v>U</v>
          </cell>
          <cell r="P522" t="str">
            <v>Urban</v>
          </cell>
          <cell r="Q522" t="str">
            <v>EA_FDR11KV</v>
          </cell>
          <cell r="R522" t="str">
            <v>THAN-KHAMHARIA (NP)</v>
          </cell>
        </row>
        <row r="523">
          <cell r="B523">
            <v>2000022410</v>
          </cell>
          <cell r="C523">
            <v>371000</v>
          </cell>
          <cell r="D523" t="str">
            <v>BEMETARA</v>
          </cell>
          <cell r="E523" t="str">
            <v>DURG O&amp;M</v>
          </cell>
          <cell r="F523">
            <v>374200</v>
          </cell>
          <cell r="G523" t="str">
            <v>SAJA O&amp;M</v>
          </cell>
          <cell r="H523">
            <v>374258</v>
          </cell>
          <cell r="I523" t="str">
            <v>DEOKAR</v>
          </cell>
          <cell r="J523">
            <v>2000022248</v>
          </cell>
          <cell r="K523" t="str">
            <v>33/11KV PARPODI</v>
          </cell>
          <cell r="L523" t="str">
            <v>11KV BHATGAON BASTI</v>
          </cell>
          <cell r="M523">
            <v>5005885973</v>
          </cell>
          <cell r="N523">
            <v>2000022410</v>
          </cell>
          <cell r="O523" t="str">
            <v>U</v>
          </cell>
          <cell r="P523" t="str">
            <v>Urban</v>
          </cell>
          <cell r="Q523" t="str">
            <v>EA_FDR11KV</v>
          </cell>
          <cell r="R523" t="str">
            <v>PARPONDI (NP)</v>
          </cell>
        </row>
        <row r="524">
          <cell r="B524">
            <v>2000024567</v>
          </cell>
          <cell r="C524">
            <v>451000</v>
          </cell>
          <cell r="D524" t="str">
            <v>BIJAPUR</v>
          </cell>
          <cell r="E524" t="str">
            <v>JAGDALPUR O&amp;M</v>
          </cell>
          <cell r="F524">
            <v>455300</v>
          </cell>
          <cell r="G524" t="str">
            <v>BIJAPUR O&amp;M</v>
          </cell>
          <cell r="H524">
            <v>455302</v>
          </cell>
          <cell r="I524" t="str">
            <v>BIJAPUR</v>
          </cell>
          <cell r="J524">
            <v>2000024313</v>
          </cell>
          <cell r="K524" t="str">
            <v>33/11KV BIJAPUR</v>
          </cell>
          <cell r="L524" t="str">
            <v>11KV NAIMED FEEDER</v>
          </cell>
          <cell r="M524">
            <v>5005988155</v>
          </cell>
          <cell r="N524">
            <v>2000024567</v>
          </cell>
          <cell r="O524" t="str">
            <v>U</v>
          </cell>
          <cell r="P524" t="str">
            <v>Urban</v>
          </cell>
          <cell r="Q524" t="str">
            <v>EA_FDR11KV</v>
          </cell>
          <cell r="R524" t="str">
            <v>BIJAPUR (NP)</v>
          </cell>
        </row>
        <row r="525">
          <cell r="B525">
            <v>2000024569</v>
          </cell>
          <cell r="C525">
            <v>451000</v>
          </cell>
          <cell r="D525" t="str">
            <v>BIJAPUR</v>
          </cell>
          <cell r="E525" t="str">
            <v>JAGDALPUR O&amp;M</v>
          </cell>
          <cell r="F525">
            <v>455300</v>
          </cell>
          <cell r="G525" t="str">
            <v>BIJAPUR O&amp;M</v>
          </cell>
          <cell r="H525">
            <v>455302</v>
          </cell>
          <cell r="I525" t="str">
            <v>BIJAPUR</v>
          </cell>
          <cell r="J525">
            <v>2000024313</v>
          </cell>
          <cell r="K525" t="str">
            <v>33/11KV BIJAPUR</v>
          </cell>
          <cell r="L525" t="str">
            <v>11KV JAITALUR FEEDER</v>
          </cell>
          <cell r="M525">
            <v>5005988157</v>
          </cell>
          <cell r="N525">
            <v>2000024569</v>
          </cell>
          <cell r="O525" t="str">
            <v>U</v>
          </cell>
          <cell r="P525" t="str">
            <v>Urban</v>
          </cell>
          <cell r="Q525" t="str">
            <v>EA_FDR11KV</v>
          </cell>
          <cell r="R525" t="str">
            <v>BIJAPUR (NP)</v>
          </cell>
        </row>
        <row r="526">
          <cell r="B526">
            <v>2000024570</v>
          </cell>
          <cell r="C526">
            <v>451000</v>
          </cell>
          <cell r="D526" t="str">
            <v>BIJAPUR</v>
          </cell>
          <cell r="E526" t="str">
            <v>JAGDALPUR O&amp;M</v>
          </cell>
          <cell r="F526">
            <v>455300</v>
          </cell>
          <cell r="G526" t="str">
            <v>BIJAPUR O&amp;M</v>
          </cell>
          <cell r="H526">
            <v>455302</v>
          </cell>
          <cell r="I526" t="str">
            <v>BIJAPUR</v>
          </cell>
          <cell r="J526">
            <v>2000024313</v>
          </cell>
          <cell r="K526" t="str">
            <v>33/11KV BIJAPUR</v>
          </cell>
          <cell r="L526" t="str">
            <v>11KV TOWN-I FEEDER</v>
          </cell>
          <cell r="M526">
            <v>5005988158</v>
          </cell>
          <cell r="N526">
            <v>2000024570</v>
          </cell>
          <cell r="O526" t="str">
            <v>U</v>
          </cell>
          <cell r="P526" t="str">
            <v>Urban</v>
          </cell>
          <cell r="Q526" t="str">
            <v>EA_FDR11KV</v>
          </cell>
          <cell r="R526" t="str">
            <v>BIJAPUR (NP)</v>
          </cell>
        </row>
        <row r="527">
          <cell r="B527">
            <v>2000024571</v>
          </cell>
          <cell r="C527">
            <v>451000</v>
          </cell>
          <cell r="D527" t="str">
            <v>BIJAPUR</v>
          </cell>
          <cell r="E527" t="str">
            <v>JAGDALPUR O&amp;M</v>
          </cell>
          <cell r="F527">
            <v>455300</v>
          </cell>
          <cell r="G527" t="str">
            <v>BIJAPUR O&amp;M</v>
          </cell>
          <cell r="H527">
            <v>455302</v>
          </cell>
          <cell r="I527" t="str">
            <v>BIJAPUR</v>
          </cell>
          <cell r="J527">
            <v>2000024313</v>
          </cell>
          <cell r="K527" t="str">
            <v>33/11KV BIJAPUR</v>
          </cell>
          <cell r="L527" t="str">
            <v>11KV TOWN-II, FEEDER</v>
          </cell>
          <cell r="M527">
            <v>5005988159</v>
          </cell>
          <cell r="N527">
            <v>2000024571</v>
          </cell>
          <cell r="O527" t="str">
            <v>U</v>
          </cell>
          <cell r="P527" t="str">
            <v>Urban</v>
          </cell>
          <cell r="Q527" t="str">
            <v>EA_FDR11KV</v>
          </cell>
          <cell r="R527" t="str">
            <v>BIJAPUR (NP)</v>
          </cell>
        </row>
        <row r="528">
          <cell r="B528">
            <v>2000069814</v>
          </cell>
          <cell r="C528">
            <v>451000</v>
          </cell>
          <cell r="D528" t="str">
            <v>BIJAPUR</v>
          </cell>
          <cell r="E528" t="str">
            <v>JAGDALPUR O&amp;M</v>
          </cell>
          <cell r="F528">
            <v>455300</v>
          </cell>
          <cell r="G528" t="str">
            <v>BIJAPUR O&amp;M</v>
          </cell>
          <cell r="H528">
            <v>455302</v>
          </cell>
          <cell r="I528" t="str">
            <v>BIJAPUR</v>
          </cell>
          <cell r="J528">
            <v>2000024313</v>
          </cell>
          <cell r="K528" t="str">
            <v>33/11KV BIJAPUR</v>
          </cell>
          <cell r="L528" t="str">
            <v>11KV TOWN-III</v>
          </cell>
          <cell r="M528">
            <v>5007676337</v>
          </cell>
          <cell r="N528">
            <v>2000069814</v>
          </cell>
          <cell r="O528" t="str">
            <v>U</v>
          </cell>
          <cell r="P528" t="str">
            <v>Urban</v>
          </cell>
          <cell r="Q528" t="str">
            <v>EA_FDR11KV</v>
          </cell>
          <cell r="R528" t="str">
            <v>BIJAPUR (NP)</v>
          </cell>
        </row>
        <row r="529">
          <cell r="B529">
            <v>2000024580</v>
          </cell>
          <cell r="C529">
            <v>451000</v>
          </cell>
          <cell r="D529" t="str">
            <v>BIJAPUR</v>
          </cell>
          <cell r="E529" t="str">
            <v>JAGDALPUR O&amp;M</v>
          </cell>
          <cell r="F529">
            <v>455300</v>
          </cell>
          <cell r="G529" t="str">
            <v>BIJAPUR O&amp;M</v>
          </cell>
          <cell r="H529">
            <v>455305</v>
          </cell>
          <cell r="I529" t="str">
            <v>BHAIRAMGARH</v>
          </cell>
          <cell r="J529">
            <v>2000024317</v>
          </cell>
          <cell r="K529" t="str">
            <v>33/11KV BHAIRAMGARH</v>
          </cell>
          <cell r="L529" t="str">
            <v>11KV BHAIRAMGARH TOWN FEEDER</v>
          </cell>
          <cell r="M529">
            <v>5005988168</v>
          </cell>
          <cell r="N529">
            <v>2000024580</v>
          </cell>
          <cell r="O529" t="str">
            <v>U</v>
          </cell>
          <cell r="P529" t="str">
            <v>Urban</v>
          </cell>
          <cell r="Q529" t="str">
            <v>EA_FDR11KV</v>
          </cell>
          <cell r="R529" t="str">
            <v>BHAIRAMGARH (NP)</v>
          </cell>
        </row>
        <row r="530">
          <cell r="B530">
            <v>2000024581</v>
          </cell>
          <cell r="C530">
            <v>451000</v>
          </cell>
          <cell r="D530" t="str">
            <v>BIJAPUR</v>
          </cell>
          <cell r="E530" t="str">
            <v>JAGDALPUR O&amp;M</v>
          </cell>
          <cell r="F530">
            <v>455300</v>
          </cell>
          <cell r="G530" t="str">
            <v>BIJAPUR O&amp;M</v>
          </cell>
          <cell r="H530">
            <v>455305</v>
          </cell>
          <cell r="I530" t="str">
            <v>BHAIRAMGARH</v>
          </cell>
          <cell r="J530">
            <v>2000024317</v>
          </cell>
          <cell r="K530" t="str">
            <v>33/11KV BHAIRAMGARH</v>
          </cell>
          <cell r="L530" t="str">
            <v>11KV KESHKUTUL FEEDER</v>
          </cell>
          <cell r="M530">
            <v>5005988169</v>
          </cell>
          <cell r="N530">
            <v>2000024581</v>
          </cell>
          <cell r="O530" t="str">
            <v>U</v>
          </cell>
          <cell r="P530" t="str">
            <v>Urban</v>
          </cell>
          <cell r="Q530" t="str">
            <v>EA_FDR11KV</v>
          </cell>
          <cell r="R530" t="str">
            <v>BHAIRAMGARH (NP)</v>
          </cell>
        </row>
        <row r="531">
          <cell r="B531">
            <v>2000024582</v>
          </cell>
          <cell r="C531">
            <v>451000</v>
          </cell>
          <cell r="D531" t="str">
            <v>BIJAPUR</v>
          </cell>
          <cell r="E531" t="str">
            <v>JAGDALPUR O&amp;M</v>
          </cell>
          <cell r="F531">
            <v>455300</v>
          </cell>
          <cell r="G531" t="str">
            <v>BIJAPUR O&amp;M</v>
          </cell>
          <cell r="H531">
            <v>455305</v>
          </cell>
          <cell r="I531" t="str">
            <v>BHAIRAMGARH</v>
          </cell>
          <cell r="J531">
            <v>2000024317</v>
          </cell>
          <cell r="K531" t="str">
            <v>33/11KV BHAIRAMGARH</v>
          </cell>
          <cell r="L531" t="str">
            <v>11KV MATAWADA FEEDER</v>
          </cell>
          <cell r="M531">
            <v>5005988170</v>
          </cell>
          <cell r="N531">
            <v>2000024582</v>
          </cell>
          <cell r="O531" t="str">
            <v>U</v>
          </cell>
          <cell r="P531" t="str">
            <v>Urban</v>
          </cell>
          <cell r="Q531" t="str">
            <v>EA_FDR11KV</v>
          </cell>
          <cell r="R531" t="str">
            <v>BHAIRAMGARH (NP)</v>
          </cell>
        </row>
        <row r="532">
          <cell r="B532">
            <v>2000024584</v>
          </cell>
          <cell r="C532">
            <v>451000</v>
          </cell>
          <cell r="D532" t="str">
            <v>BIJAPUR</v>
          </cell>
          <cell r="E532" t="str">
            <v>JAGDALPUR O&amp;M</v>
          </cell>
          <cell r="F532">
            <v>455300</v>
          </cell>
          <cell r="G532" t="str">
            <v>BIJAPUR O&amp;M</v>
          </cell>
          <cell r="H532">
            <v>455305</v>
          </cell>
          <cell r="I532" t="str">
            <v>BHAIRAMGARH</v>
          </cell>
          <cell r="J532">
            <v>2000024317</v>
          </cell>
          <cell r="K532" t="str">
            <v>33/11KV BHAIRAMGARH</v>
          </cell>
          <cell r="L532" t="str">
            <v>11KV MANGALNAR FEEDER</v>
          </cell>
          <cell r="M532">
            <v>5005988172</v>
          </cell>
          <cell r="N532">
            <v>2000024584</v>
          </cell>
          <cell r="O532" t="str">
            <v>U</v>
          </cell>
          <cell r="P532" t="str">
            <v>Urban</v>
          </cell>
          <cell r="Q532" t="str">
            <v>EA_FDR11KV</v>
          </cell>
          <cell r="R532" t="str">
            <v>BHAIRAMGARH (NP)</v>
          </cell>
        </row>
        <row r="533">
          <cell r="B533">
            <v>2000024585</v>
          </cell>
          <cell r="C533">
            <v>451000</v>
          </cell>
          <cell r="D533" t="str">
            <v>BIJAPUR</v>
          </cell>
          <cell r="E533" t="str">
            <v>JAGDALPUR O&amp;M</v>
          </cell>
          <cell r="F533">
            <v>455300</v>
          </cell>
          <cell r="G533" t="str">
            <v>BIJAPUR O&amp;M</v>
          </cell>
          <cell r="H533">
            <v>455305</v>
          </cell>
          <cell r="I533" t="str">
            <v>BHAIRAMGARH</v>
          </cell>
          <cell r="J533">
            <v>2000024317</v>
          </cell>
          <cell r="K533" t="str">
            <v>33/11KV BHAIRAMGARH</v>
          </cell>
          <cell r="L533" t="str">
            <v>11KV F-I FEEDER</v>
          </cell>
          <cell r="M533">
            <v>5005988173</v>
          </cell>
          <cell r="N533">
            <v>2000024585</v>
          </cell>
          <cell r="O533" t="str">
            <v>U</v>
          </cell>
          <cell r="P533" t="str">
            <v>Urban</v>
          </cell>
          <cell r="Q533" t="str">
            <v>EA_FDR11KV</v>
          </cell>
          <cell r="R533" t="str">
            <v>BHAIRAMGARH (NP)</v>
          </cell>
        </row>
        <row r="534">
          <cell r="B534">
            <v>2000024591</v>
          </cell>
          <cell r="C534">
            <v>451000</v>
          </cell>
          <cell r="D534" t="str">
            <v>BIJAPUR</v>
          </cell>
          <cell r="E534" t="str">
            <v>JAGDALPUR O&amp;M</v>
          </cell>
          <cell r="F534">
            <v>455300</v>
          </cell>
          <cell r="G534" t="str">
            <v>BIJAPUR O&amp;M</v>
          </cell>
          <cell r="H534">
            <v>455306</v>
          </cell>
          <cell r="I534" t="str">
            <v>BHOPALPATNAM</v>
          </cell>
          <cell r="J534">
            <v>2000024319</v>
          </cell>
          <cell r="K534" t="str">
            <v>33/11KV BHOPALPATTNAM</v>
          </cell>
          <cell r="L534" t="str">
            <v>11KV BHOPALPATTNAM TOWN FEEDER</v>
          </cell>
          <cell r="M534">
            <v>5005988179</v>
          </cell>
          <cell r="N534">
            <v>2000024591</v>
          </cell>
          <cell r="O534" t="str">
            <v>U</v>
          </cell>
          <cell r="P534" t="str">
            <v>Urban</v>
          </cell>
          <cell r="Q534" t="str">
            <v>EA_FDR11KV</v>
          </cell>
          <cell r="R534" t="str">
            <v>BHOPALPATTANAM (NP)</v>
          </cell>
        </row>
        <row r="535">
          <cell r="B535">
            <v>2000024542</v>
          </cell>
          <cell r="C535">
            <v>451000</v>
          </cell>
          <cell r="D535" t="str">
            <v>DANTEWADA</v>
          </cell>
          <cell r="E535" t="str">
            <v>JAGDALPUR O&amp;M</v>
          </cell>
          <cell r="F535">
            <v>455000</v>
          </cell>
          <cell r="G535" t="str">
            <v>DANTEWADA O&amp;M</v>
          </cell>
          <cell r="H535">
            <v>455004</v>
          </cell>
          <cell r="I535" t="str">
            <v>GEEDAM</v>
          </cell>
          <cell r="J535">
            <v>2000024310</v>
          </cell>
          <cell r="K535" t="str">
            <v>33/11KV GEEDAM</v>
          </cell>
          <cell r="L535" t="str">
            <v>11KV TUMNAR(KARLI) FEEDER</v>
          </cell>
          <cell r="M535">
            <v>5005988118</v>
          </cell>
          <cell r="N535">
            <v>2000024542</v>
          </cell>
          <cell r="O535" t="str">
            <v>U</v>
          </cell>
          <cell r="P535" t="str">
            <v>Urban</v>
          </cell>
          <cell r="Q535" t="str">
            <v>EA_FDR11KV</v>
          </cell>
          <cell r="R535" t="str">
            <v>GEEDAM (NP)</v>
          </cell>
        </row>
        <row r="536">
          <cell r="B536">
            <v>2000024551</v>
          </cell>
          <cell r="C536">
            <v>451000</v>
          </cell>
          <cell r="D536" t="str">
            <v>DANTEWADA</v>
          </cell>
          <cell r="E536" t="str">
            <v>JAGDALPUR O&amp;M</v>
          </cell>
          <cell r="F536">
            <v>455000</v>
          </cell>
          <cell r="G536" t="str">
            <v>DANTEWADA O&amp;M</v>
          </cell>
          <cell r="H536">
            <v>455007</v>
          </cell>
          <cell r="I536" t="str">
            <v>KIRANDUL</v>
          </cell>
          <cell r="J536">
            <v>2000024312</v>
          </cell>
          <cell r="K536" t="str">
            <v>33/11KV BACHELI</v>
          </cell>
          <cell r="L536" t="str">
            <v>11KV BHANSI FEEDER</v>
          </cell>
          <cell r="M536">
            <v>5005988137</v>
          </cell>
          <cell r="N536">
            <v>2000024551</v>
          </cell>
          <cell r="O536" t="str">
            <v>U</v>
          </cell>
          <cell r="P536" t="str">
            <v>Urban</v>
          </cell>
          <cell r="Q536" t="str">
            <v>EA_FDR11KV</v>
          </cell>
          <cell r="R536" t="str">
            <v>BADE BACHELI (M)</v>
          </cell>
        </row>
        <row r="537">
          <cell r="B537">
            <v>2000024556</v>
          </cell>
          <cell r="C537">
            <v>451000</v>
          </cell>
          <cell r="D537" t="str">
            <v>DANTEWADA</v>
          </cell>
          <cell r="E537" t="str">
            <v>JAGDALPUR O&amp;M</v>
          </cell>
          <cell r="F537">
            <v>455000</v>
          </cell>
          <cell r="G537" t="str">
            <v>DANTEWADA O&amp;M</v>
          </cell>
          <cell r="H537">
            <v>455007</v>
          </cell>
          <cell r="I537" t="str">
            <v>KIRANDUL</v>
          </cell>
          <cell r="J537">
            <v>2000024327</v>
          </cell>
          <cell r="K537" t="str">
            <v>132/33/11 KV KIRANDUL S/STN</v>
          </cell>
          <cell r="L537" t="str">
            <v>11KV FR-2 FEEDER</v>
          </cell>
          <cell r="M537">
            <v>5005988143</v>
          </cell>
          <cell r="N537">
            <v>2000024556</v>
          </cell>
          <cell r="O537" t="str">
            <v>U</v>
          </cell>
          <cell r="P537" t="str">
            <v>Urban</v>
          </cell>
          <cell r="Q537" t="str">
            <v>EA_FDR11KV</v>
          </cell>
          <cell r="R537" t="str">
            <v>KIRANDUL (M)</v>
          </cell>
        </row>
        <row r="538">
          <cell r="B538">
            <v>2000024543</v>
          </cell>
          <cell r="C538">
            <v>451000</v>
          </cell>
          <cell r="D538" t="str">
            <v>DANTEWADA</v>
          </cell>
          <cell r="E538" t="str">
            <v>JAGDALPUR O&amp;M</v>
          </cell>
          <cell r="F538">
            <v>455000</v>
          </cell>
          <cell r="G538" t="str">
            <v>DANTEWADA O&amp;M</v>
          </cell>
          <cell r="H538">
            <v>455004</v>
          </cell>
          <cell r="I538" t="str">
            <v>GEEDAM</v>
          </cell>
          <cell r="J538">
            <v>2000024310</v>
          </cell>
          <cell r="K538" t="str">
            <v>33/11KV GEEDAM</v>
          </cell>
          <cell r="L538" t="str">
            <v>11KV TOWN-I FEEDER</v>
          </cell>
          <cell r="M538">
            <v>5005988119</v>
          </cell>
          <cell r="N538">
            <v>2000024543</v>
          </cell>
          <cell r="O538" t="str">
            <v>U</v>
          </cell>
          <cell r="P538" t="str">
            <v>Urban</v>
          </cell>
          <cell r="Q538" t="str">
            <v>EA_FDR11KV</v>
          </cell>
          <cell r="R538" t="str">
            <v>GEEDAM (NP)</v>
          </cell>
        </row>
        <row r="539">
          <cell r="B539">
            <v>2000024545</v>
          </cell>
          <cell r="C539">
            <v>451000</v>
          </cell>
          <cell r="D539" t="str">
            <v>DANTEWADA</v>
          </cell>
          <cell r="E539" t="str">
            <v>JAGDALPUR O&amp;M</v>
          </cell>
          <cell r="F539">
            <v>455000</v>
          </cell>
          <cell r="G539" t="str">
            <v>DANTEWADA O&amp;M</v>
          </cell>
          <cell r="H539">
            <v>455004</v>
          </cell>
          <cell r="I539" t="str">
            <v>GEEDAM</v>
          </cell>
          <cell r="J539">
            <v>2000024310</v>
          </cell>
          <cell r="K539" t="str">
            <v>33/11KV GEEDAM</v>
          </cell>
          <cell r="L539" t="str">
            <v>11KV TOWN-II FEEDER</v>
          </cell>
          <cell r="M539">
            <v>5005988131</v>
          </cell>
          <cell r="N539">
            <v>2000024545</v>
          </cell>
          <cell r="O539" t="str">
            <v>U</v>
          </cell>
          <cell r="P539" t="str">
            <v>Urban</v>
          </cell>
          <cell r="Q539" t="str">
            <v>EA_FDR11KV</v>
          </cell>
          <cell r="R539" t="str">
            <v>GEEDAM (NP)</v>
          </cell>
        </row>
        <row r="540">
          <cell r="B540">
            <v>2000024547</v>
          </cell>
          <cell r="C540">
            <v>451000</v>
          </cell>
          <cell r="D540" t="str">
            <v>DANTEWADA</v>
          </cell>
          <cell r="E540" t="str">
            <v>JAGDALPUR O&amp;M</v>
          </cell>
          <cell r="F540">
            <v>455000</v>
          </cell>
          <cell r="G540" t="str">
            <v>DANTEWADA O&amp;M</v>
          </cell>
          <cell r="H540">
            <v>455004</v>
          </cell>
          <cell r="I540" t="str">
            <v>GEEDAM</v>
          </cell>
          <cell r="J540">
            <v>2000024310</v>
          </cell>
          <cell r="K540" t="str">
            <v>33/11KV GEEDAM</v>
          </cell>
          <cell r="L540" t="str">
            <v>11KV BADEPANERA FEEDER</v>
          </cell>
          <cell r="M540">
            <v>5005988133</v>
          </cell>
          <cell r="N540">
            <v>2000024547</v>
          </cell>
          <cell r="O540" t="str">
            <v>U</v>
          </cell>
          <cell r="P540" t="str">
            <v>Urban</v>
          </cell>
          <cell r="Q540" t="str">
            <v>EA_FDR11KV</v>
          </cell>
          <cell r="R540" t="str">
            <v>GEEDAM (NP)</v>
          </cell>
        </row>
        <row r="541">
          <cell r="B541">
            <v>2000024548</v>
          </cell>
          <cell r="C541">
            <v>451000</v>
          </cell>
          <cell r="D541" t="str">
            <v>DANTEWADA</v>
          </cell>
          <cell r="E541" t="str">
            <v>JAGDALPUR O&amp;M</v>
          </cell>
          <cell r="F541">
            <v>455000</v>
          </cell>
          <cell r="G541" t="str">
            <v>DANTEWADA O&amp;M</v>
          </cell>
          <cell r="H541">
            <v>455004</v>
          </cell>
          <cell r="I541" t="str">
            <v>GEEDAM</v>
          </cell>
          <cell r="J541">
            <v>2000024311</v>
          </cell>
          <cell r="K541" t="str">
            <v>33/11KV BARSOOR</v>
          </cell>
          <cell r="L541" t="str">
            <v>11KV TOWN FEEDER</v>
          </cell>
          <cell r="M541">
            <v>5005988134</v>
          </cell>
          <cell r="N541">
            <v>2000024548</v>
          </cell>
          <cell r="O541" t="str">
            <v>U</v>
          </cell>
          <cell r="P541" t="str">
            <v>Urban</v>
          </cell>
          <cell r="Q541" t="str">
            <v>EA_FDR11KV</v>
          </cell>
          <cell r="R541" t="str">
            <v>BARSUR (NP)</v>
          </cell>
        </row>
        <row r="542">
          <cell r="B542">
            <v>2000024552</v>
          </cell>
          <cell r="C542">
            <v>451000</v>
          </cell>
          <cell r="D542" t="str">
            <v>DANTEWADA</v>
          </cell>
          <cell r="E542" t="str">
            <v>JAGDALPUR O&amp;M</v>
          </cell>
          <cell r="F542">
            <v>455000</v>
          </cell>
          <cell r="G542" t="str">
            <v>DANTEWADA O&amp;M</v>
          </cell>
          <cell r="H542">
            <v>455007</v>
          </cell>
          <cell r="I542" t="str">
            <v>KIRANDUL</v>
          </cell>
          <cell r="J542">
            <v>2000024312</v>
          </cell>
          <cell r="K542" t="str">
            <v>33/11KV BACHELI</v>
          </cell>
          <cell r="L542" t="str">
            <v>11KV TOWN FEEDER</v>
          </cell>
          <cell r="M542">
            <v>5005988138</v>
          </cell>
          <cell r="N542">
            <v>2000024552</v>
          </cell>
          <cell r="O542" t="str">
            <v>U</v>
          </cell>
          <cell r="P542" t="str">
            <v>Urban</v>
          </cell>
          <cell r="Q542" t="str">
            <v>EA_FDR11KV</v>
          </cell>
          <cell r="R542" t="str">
            <v>BADE BACHELI (M)</v>
          </cell>
        </row>
        <row r="543">
          <cell r="B543">
            <v>2000024553</v>
          </cell>
          <cell r="C543">
            <v>451000</v>
          </cell>
          <cell r="D543" t="str">
            <v>DANTEWADA</v>
          </cell>
          <cell r="E543" t="str">
            <v>JAGDALPUR O&amp;M</v>
          </cell>
          <cell r="F543">
            <v>455000</v>
          </cell>
          <cell r="G543" t="str">
            <v>DANTEWADA O&amp;M</v>
          </cell>
          <cell r="H543">
            <v>455007</v>
          </cell>
          <cell r="I543" t="str">
            <v>KIRANDUL</v>
          </cell>
          <cell r="J543">
            <v>2000024312</v>
          </cell>
          <cell r="K543" t="str">
            <v>33/11KV BACHELI</v>
          </cell>
          <cell r="L543" t="str">
            <v>11KV PADAPUR FEEDER</v>
          </cell>
          <cell r="M543">
            <v>5005988140</v>
          </cell>
          <cell r="N543">
            <v>2000024553</v>
          </cell>
          <cell r="O543" t="str">
            <v>U</v>
          </cell>
          <cell r="P543" t="str">
            <v>Urban</v>
          </cell>
          <cell r="Q543" t="str">
            <v>EA_FDR11KV</v>
          </cell>
          <cell r="R543" t="str">
            <v>BADE BACHELI (M)</v>
          </cell>
        </row>
        <row r="544">
          <cell r="B544">
            <v>2000096785</v>
          </cell>
          <cell r="C544">
            <v>451000</v>
          </cell>
          <cell r="D544" t="str">
            <v>DANTEWADA</v>
          </cell>
          <cell r="E544" t="str">
            <v>JAGDALPUR O&amp;M</v>
          </cell>
          <cell r="F544">
            <v>455000</v>
          </cell>
          <cell r="G544" t="str">
            <v>DANTEWADA O&amp;M</v>
          </cell>
          <cell r="H544">
            <v>455007</v>
          </cell>
          <cell r="I544" t="str">
            <v>KIRANDUL</v>
          </cell>
          <cell r="J544">
            <v>2000024312</v>
          </cell>
          <cell r="K544" t="str">
            <v>33/11KV BACHELI</v>
          </cell>
          <cell r="L544" t="str">
            <v>11KV DUGELI FEEDER</v>
          </cell>
          <cell r="M544">
            <v>5008489139</v>
          </cell>
          <cell r="N544">
            <v>2000096785</v>
          </cell>
          <cell r="O544" t="str">
            <v>U</v>
          </cell>
          <cell r="P544" t="str">
            <v>Urban</v>
          </cell>
          <cell r="Q544" t="str">
            <v>EA_FDR11KV</v>
          </cell>
          <cell r="R544" t="str">
            <v>BADE BACHELI (M)</v>
          </cell>
        </row>
        <row r="545">
          <cell r="B545">
            <v>2000069804</v>
          </cell>
          <cell r="C545">
            <v>451000</v>
          </cell>
          <cell r="D545" t="str">
            <v>DANTEWADA</v>
          </cell>
          <cell r="E545" t="str">
            <v>JAGDALPUR O&amp;M</v>
          </cell>
          <cell r="F545">
            <v>455000</v>
          </cell>
          <cell r="G545" t="str">
            <v>DANTEWADA O&amp;M</v>
          </cell>
          <cell r="H545">
            <v>455007</v>
          </cell>
          <cell r="I545" t="str">
            <v>KIRANDUL</v>
          </cell>
          <cell r="J545">
            <v>2000024327</v>
          </cell>
          <cell r="K545" t="str">
            <v>132/33/11 KV KIRANDUL S/STN</v>
          </cell>
          <cell r="L545" t="str">
            <v>11KV KIRANDUL(RES)</v>
          </cell>
          <cell r="M545">
            <v>5007676326</v>
          </cell>
          <cell r="N545">
            <v>2000069804</v>
          </cell>
          <cell r="O545" t="str">
            <v>U</v>
          </cell>
          <cell r="P545" t="str">
            <v>Urban</v>
          </cell>
          <cell r="Q545" t="str">
            <v>EA_FDR11KV</v>
          </cell>
          <cell r="R545" t="str">
            <v>KIRANDUL (M)</v>
          </cell>
        </row>
        <row r="546">
          <cell r="B546">
            <v>2000024537</v>
          </cell>
          <cell r="C546">
            <v>451000</v>
          </cell>
          <cell r="D546" t="str">
            <v>DANTEWADA</v>
          </cell>
          <cell r="E546" t="str">
            <v>JAGDALPUR O&amp;M</v>
          </cell>
          <cell r="F546">
            <v>455000</v>
          </cell>
          <cell r="G546" t="str">
            <v>DANTEWADA O&amp;M</v>
          </cell>
          <cell r="H546">
            <v>455011</v>
          </cell>
          <cell r="I546" t="str">
            <v>DANTEWADA (R)</v>
          </cell>
          <cell r="J546">
            <v>2000024307</v>
          </cell>
          <cell r="K546" t="str">
            <v>33/11KV DANTEWADA</v>
          </cell>
          <cell r="L546" t="str">
            <v>11KV TOWN-I FEEDER</v>
          </cell>
          <cell r="M546">
            <v>5005988113</v>
          </cell>
          <cell r="N546">
            <v>2000024537</v>
          </cell>
          <cell r="O546" t="str">
            <v>U</v>
          </cell>
          <cell r="P546" t="str">
            <v>Urban</v>
          </cell>
          <cell r="Q546" t="str">
            <v>EA_FDR11KV</v>
          </cell>
          <cell r="R546" t="str">
            <v>DANTEWADA (NP)</v>
          </cell>
        </row>
        <row r="547">
          <cell r="B547">
            <v>2000024539</v>
          </cell>
          <cell r="C547">
            <v>451000</v>
          </cell>
          <cell r="D547" t="str">
            <v>DANTEWADA</v>
          </cell>
          <cell r="E547" t="str">
            <v>JAGDALPUR O&amp;M</v>
          </cell>
          <cell r="F547">
            <v>455000</v>
          </cell>
          <cell r="G547" t="str">
            <v>DANTEWADA O&amp;M</v>
          </cell>
          <cell r="H547">
            <v>455011</v>
          </cell>
          <cell r="I547" t="str">
            <v>DANTEWADA (R)</v>
          </cell>
          <cell r="J547">
            <v>2000024307</v>
          </cell>
          <cell r="K547" t="str">
            <v>33/11KV DANTEWADA</v>
          </cell>
          <cell r="L547" t="str">
            <v>11KV KUMHARRAS FEEDER</v>
          </cell>
          <cell r="M547">
            <v>5005988115</v>
          </cell>
          <cell r="N547">
            <v>2000024539</v>
          </cell>
          <cell r="O547" t="str">
            <v>U</v>
          </cell>
          <cell r="P547" t="str">
            <v>Urban</v>
          </cell>
          <cell r="Q547" t="str">
            <v>EA_FDR11KV</v>
          </cell>
          <cell r="R547" t="str">
            <v>DANTEWADA (NP)</v>
          </cell>
        </row>
        <row r="548">
          <cell r="B548">
            <v>2000024540</v>
          </cell>
          <cell r="C548">
            <v>451000</v>
          </cell>
          <cell r="D548" t="str">
            <v>DANTEWADA</v>
          </cell>
          <cell r="E548" t="str">
            <v>JAGDALPUR O&amp;M</v>
          </cell>
          <cell r="F548">
            <v>455000</v>
          </cell>
          <cell r="G548" t="str">
            <v>DANTEWADA O&amp;M</v>
          </cell>
          <cell r="H548">
            <v>455011</v>
          </cell>
          <cell r="I548" t="str">
            <v>DANTEWADA (R)</v>
          </cell>
          <cell r="J548">
            <v>2000024307</v>
          </cell>
          <cell r="K548" t="str">
            <v>33/11KV DANTEWADA</v>
          </cell>
          <cell r="L548" t="str">
            <v>11KV TOWN-II FEEDER</v>
          </cell>
          <cell r="M548">
            <v>5005988116</v>
          </cell>
          <cell r="N548">
            <v>2000024540</v>
          </cell>
          <cell r="O548" t="str">
            <v>U</v>
          </cell>
          <cell r="P548" t="str">
            <v>Urban</v>
          </cell>
          <cell r="Q548" t="str">
            <v>EA_FDR11KV</v>
          </cell>
          <cell r="R548" t="str">
            <v>DANTEWADA (NP)</v>
          </cell>
        </row>
        <row r="549">
          <cell r="B549">
            <v>2000024541</v>
          </cell>
          <cell r="C549">
            <v>451000</v>
          </cell>
          <cell r="D549" t="str">
            <v>DANTEWADA</v>
          </cell>
          <cell r="E549" t="str">
            <v>JAGDALPUR O&amp;M</v>
          </cell>
          <cell r="F549">
            <v>455000</v>
          </cell>
          <cell r="G549" t="str">
            <v>DANTEWADA O&amp;M</v>
          </cell>
          <cell r="H549">
            <v>455011</v>
          </cell>
          <cell r="I549" t="str">
            <v>DANTEWADA (R)</v>
          </cell>
          <cell r="J549">
            <v>2000024307</v>
          </cell>
          <cell r="K549" t="str">
            <v>33/11KV DANTEWADA</v>
          </cell>
          <cell r="L549" t="str">
            <v>11KV BALPET FEEDER</v>
          </cell>
          <cell r="M549">
            <v>5005988117</v>
          </cell>
          <cell r="N549">
            <v>2000024541</v>
          </cell>
          <cell r="O549" t="str">
            <v>U</v>
          </cell>
          <cell r="P549" t="str">
            <v>Urban</v>
          </cell>
          <cell r="Q549" t="str">
            <v>EA_FDR11KV</v>
          </cell>
          <cell r="R549" t="str">
            <v>DANTEWADA (NP)</v>
          </cell>
        </row>
        <row r="550">
          <cell r="B550">
            <v>2000070025</v>
          </cell>
          <cell r="C550">
            <v>451000</v>
          </cell>
          <cell r="D550" t="str">
            <v>DANTEWADA</v>
          </cell>
          <cell r="E550" t="str">
            <v>JAGDALPUR O&amp;M</v>
          </cell>
          <cell r="F550">
            <v>455000</v>
          </cell>
          <cell r="G550" t="str">
            <v>DANTEWADA O&amp;M</v>
          </cell>
          <cell r="H550">
            <v>455011</v>
          </cell>
          <cell r="I550" t="str">
            <v>DANTEWADA (R)</v>
          </cell>
          <cell r="J550">
            <v>2000024307</v>
          </cell>
          <cell r="K550" t="str">
            <v>33/11KV DANTEWADA</v>
          </cell>
          <cell r="L550" t="str">
            <v>11KV TOWN-III FEEDER</v>
          </cell>
          <cell r="M550">
            <v>5007686338</v>
          </cell>
          <cell r="N550">
            <v>2000070025</v>
          </cell>
          <cell r="O550" t="str">
            <v>U</v>
          </cell>
          <cell r="P550" t="str">
            <v>Urban</v>
          </cell>
          <cell r="Q550" t="str">
            <v>EA_FDR11KV</v>
          </cell>
          <cell r="R550" t="str">
            <v>DANTEWADA (NP)</v>
          </cell>
        </row>
        <row r="551">
          <cell r="B551">
            <v>2000069806</v>
          </cell>
          <cell r="C551">
            <v>451000</v>
          </cell>
          <cell r="D551" t="str">
            <v>DANTEWADA</v>
          </cell>
          <cell r="E551" t="str">
            <v>JAGDALPUR O&amp;M</v>
          </cell>
          <cell r="F551">
            <v>455000</v>
          </cell>
          <cell r="G551" t="str">
            <v>DANTEWADA O&amp;M</v>
          </cell>
          <cell r="H551">
            <v>455011</v>
          </cell>
          <cell r="I551" t="str">
            <v>DANTEWADA (R)</v>
          </cell>
          <cell r="J551">
            <v>2000069771</v>
          </cell>
          <cell r="K551" t="str">
            <v>33/11KV TEKNAR</v>
          </cell>
          <cell r="L551" t="str">
            <v>11KV TEKNAR</v>
          </cell>
          <cell r="M551">
            <v>5007676328</v>
          </cell>
          <cell r="N551">
            <v>2000069806</v>
          </cell>
          <cell r="O551" t="str">
            <v>U</v>
          </cell>
          <cell r="P551" t="str">
            <v>Urban</v>
          </cell>
          <cell r="Q551" t="str">
            <v>EA_FDR11KV</v>
          </cell>
          <cell r="R551" t="str">
            <v>DANTEWADA (NP)</v>
          </cell>
        </row>
        <row r="552">
          <cell r="B552">
            <v>2000069811</v>
          </cell>
          <cell r="C552">
            <v>451000</v>
          </cell>
          <cell r="D552" t="str">
            <v>DANTEWADA</v>
          </cell>
          <cell r="E552" t="str">
            <v>JAGDALPUR O&amp;M</v>
          </cell>
          <cell r="F552">
            <v>455000</v>
          </cell>
          <cell r="G552" t="str">
            <v>DANTEWADA O&amp;M</v>
          </cell>
          <cell r="H552">
            <v>455011</v>
          </cell>
          <cell r="I552" t="str">
            <v>DANTEWADA (R)</v>
          </cell>
          <cell r="J552">
            <v>2000069773</v>
          </cell>
          <cell r="K552" t="str">
            <v>33/11KV CHITALANKA</v>
          </cell>
          <cell r="L552" t="str">
            <v>11KV COLLECTORED</v>
          </cell>
          <cell r="M552">
            <v>5007676334</v>
          </cell>
          <cell r="N552">
            <v>2000069811</v>
          </cell>
          <cell r="O552" t="str">
            <v>U</v>
          </cell>
          <cell r="P552" t="str">
            <v>Urban</v>
          </cell>
          <cell r="Q552" t="str">
            <v>EA_FDR11KV</v>
          </cell>
          <cell r="R552" t="str">
            <v>DANTEWADA (NP)</v>
          </cell>
        </row>
        <row r="553">
          <cell r="B553">
            <v>2000069812</v>
          </cell>
          <cell r="C553">
            <v>451000</v>
          </cell>
          <cell r="D553" t="str">
            <v>DANTEWADA</v>
          </cell>
          <cell r="E553" t="str">
            <v>JAGDALPUR O&amp;M</v>
          </cell>
          <cell r="F553">
            <v>455000</v>
          </cell>
          <cell r="G553" t="str">
            <v>DANTEWADA O&amp;M</v>
          </cell>
          <cell r="H553">
            <v>455011</v>
          </cell>
          <cell r="I553" t="str">
            <v>DANTEWADA (R)</v>
          </cell>
          <cell r="J553">
            <v>2000069773</v>
          </cell>
          <cell r="K553" t="str">
            <v>33/11KV CHITALANKA</v>
          </cell>
          <cell r="L553" t="str">
            <v>11KV TOWN</v>
          </cell>
          <cell r="M553">
            <v>5007676335</v>
          </cell>
          <cell r="N553">
            <v>2000069812</v>
          </cell>
          <cell r="O553" t="str">
            <v>U</v>
          </cell>
          <cell r="P553" t="str">
            <v>Urban</v>
          </cell>
          <cell r="Q553" t="str">
            <v>EA_FDR11KV</v>
          </cell>
          <cell r="R553" t="str">
            <v>DANTEWADA (NP)</v>
          </cell>
        </row>
        <row r="554">
          <cell r="B554">
            <v>2000069813</v>
          </cell>
          <cell r="C554">
            <v>451000</v>
          </cell>
          <cell r="D554" t="str">
            <v>DANTEWADA</v>
          </cell>
          <cell r="E554" t="str">
            <v>JAGDALPUR O&amp;M</v>
          </cell>
          <cell r="F554">
            <v>455000</v>
          </cell>
          <cell r="G554" t="str">
            <v>DANTEWADA O&amp;M</v>
          </cell>
          <cell r="H554">
            <v>455011</v>
          </cell>
          <cell r="I554" t="str">
            <v>DANTEWADA (R)</v>
          </cell>
          <cell r="J554">
            <v>2000069773</v>
          </cell>
          <cell r="K554" t="str">
            <v>33/11KV CHITALANKA</v>
          </cell>
          <cell r="L554" t="str">
            <v>11KV KARLI</v>
          </cell>
          <cell r="M554">
            <v>5007676336</v>
          </cell>
          <cell r="N554">
            <v>2000069813</v>
          </cell>
          <cell r="O554" t="str">
            <v>U</v>
          </cell>
          <cell r="P554" t="str">
            <v>Urban</v>
          </cell>
          <cell r="Q554" t="str">
            <v>EA_FDR11KV</v>
          </cell>
          <cell r="R554" t="str">
            <v>DANTEWADA (NP)</v>
          </cell>
        </row>
        <row r="555">
          <cell r="B555">
            <v>2000004336</v>
          </cell>
          <cell r="C555">
            <v>451000</v>
          </cell>
          <cell r="D555" t="str">
            <v>BASTAR</v>
          </cell>
          <cell r="E555" t="str">
            <v>JAGDALPUR O&amp;M</v>
          </cell>
          <cell r="F555">
            <v>455900</v>
          </cell>
          <cell r="G555" t="str">
            <v>JAGDALPUR CITY</v>
          </cell>
          <cell r="H555">
            <v>455902</v>
          </cell>
          <cell r="I555" t="str">
            <v>DHARAMPURA</v>
          </cell>
          <cell r="J555">
            <v>2000004319</v>
          </cell>
          <cell r="K555" t="str">
            <v>JAGDALPUR SUBSTATION</v>
          </cell>
          <cell r="L555" t="str">
            <v>11KV INDUSTRIAL  FEEDER</v>
          </cell>
          <cell r="M555">
            <v>5004869988</v>
          </cell>
          <cell r="N555">
            <v>2000004336</v>
          </cell>
          <cell r="O555" t="str">
            <v>U</v>
          </cell>
          <cell r="P555" t="str">
            <v>Urban</v>
          </cell>
          <cell r="Q555" t="str">
            <v>EA_FDR11KV</v>
          </cell>
          <cell r="R555" t="str">
            <v>JAGDALPUR TOWN</v>
          </cell>
        </row>
        <row r="556">
          <cell r="B556">
            <v>2000004346</v>
          </cell>
          <cell r="C556">
            <v>451000</v>
          </cell>
          <cell r="D556" t="str">
            <v>BASTAR</v>
          </cell>
          <cell r="E556" t="str">
            <v>JAGDALPUR O&amp;M</v>
          </cell>
          <cell r="F556">
            <v>455900</v>
          </cell>
          <cell r="G556" t="str">
            <v>JAGDALPUR CITY</v>
          </cell>
          <cell r="H556">
            <v>455902</v>
          </cell>
          <cell r="I556" t="str">
            <v>DHARAMPURA</v>
          </cell>
          <cell r="J556">
            <v>2000004319</v>
          </cell>
          <cell r="K556" t="str">
            <v>JAGDALPUR SUBSTATION</v>
          </cell>
          <cell r="L556" t="str">
            <v>11KV TOWN-2  FEEDER</v>
          </cell>
          <cell r="M556">
            <v>5004870011</v>
          </cell>
          <cell r="N556">
            <v>2000004346</v>
          </cell>
          <cell r="O556" t="str">
            <v>U</v>
          </cell>
          <cell r="P556" t="str">
            <v>Urban</v>
          </cell>
          <cell r="Q556" t="str">
            <v>EA_FDR11KV</v>
          </cell>
          <cell r="R556" t="str">
            <v>JAGDALPUR TOWN</v>
          </cell>
        </row>
        <row r="557">
          <cell r="B557">
            <v>2000004345</v>
          </cell>
          <cell r="C557">
            <v>451000</v>
          </cell>
          <cell r="D557" t="str">
            <v>BASTAR</v>
          </cell>
          <cell r="E557" t="str">
            <v>JAGDALPUR O&amp;M</v>
          </cell>
          <cell r="F557">
            <v>455900</v>
          </cell>
          <cell r="G557" t="str">
            <v>JAGDALPUR CITY</v>
          </cell>
          <cell r="H557">
            <v>455902</v>
          </cell>
          <cell r="I557" t="str">
            <v>DHARAMPURA</v>
          </cell>
          <cell r="J557">
            <v>2000004319</v>
          </cell>
          <cell r="K557" t="str">
            <v>JAGDALPUR SUBSTATION</v>
          </cell>
          <cell r="L557" t="str">
            <v>11KV TOWN-1  FEEDER</v>
          </cell>
          <cell r="M557">
            <v>5004870009</v>
          </cell>
          <cell r="N557">
            <v>2000004345</v>
          </cell>
          <cell r="O557" t="str">
            <v>U</v>
          </cell>
          <cell r="P557" t="str">
            <v>Urban</v>
          </cell>
          <cell r="Q557" t="str">
            <v>EA_FDR11KV</v>
          </cell>
          <cell r="R557" t="str">
            <v>JAGDALPUR TOWN</v>
          </cell>
        </row>
        <row r="558">
          <cell r="B558">
            <v>2000004348</v>
          </cell>
          <cell r="C558">
            <v>451000</v>
          </cell>
          <cell r="D558" t="str">
            <v>BASTAR</v>
          </cell>
          <cell r="E558" t="str">
            <v>JAGDALPUR O&amp;M</v>
          </cell>
          <cell r="F558">
            <v>455900</v>
          </cell>
          <cell r="G558" t="str">
            <v>JAGDALPUR CITY</v>
          </cell>
          <cell r="H558">
            <v>455902</v>
          </cell>
          <cell r="I558" t="str">
            <v>DHARAMPURA</v>
          </cell>
          <cell r="J558">
            <v>2000004319</v>
          </cell>
          <cell r="K558" t="str">
            <v>JAGDALPUR SUBSTATION</v>
          </cell>
          <cell r="L558" t="str">
            <v>11KV TOWN-3  FEEDER</v>
          </cell>
          <cell r="M558">
            <v>5004870013</v>
          </cell>
          <cell r="N558">
            <v>2000004348</v>
          </cell>
          <cell r="O558" t="str">
            <v>U</v>
          </cell>
          <cell r="P558" t="str">
            <v>Urban</v>
          </cell>
          <cell r="Q558" t="str">
            <v>EA_FDR11KV</v>
          </cell>
          <cell r="R558" t="str">
            <v>JAGDALPUR TOWN</v>
          </cell>
        </row>
        <row r="559">
          <cell r="B559">
            <v>2000004342</v>
          </cell>
          <cell r="C559">
            <v>451000</v>
          </cell>
          <cell r="D559" t="str">
            <v>BASTAR</v>
          </cell>
          <cell r="E559" t="str">
            <v>JAGDALPUR O&amp;M</v>
          </cell>
          <cell r="F559">
            <v>455900</v>
          </cell>
          <cell r="G559" t="str">
            <v>JAGDALPUR CITY</v>
          </cell>
          <cell r="H559">
            <v>455901</v>
          </cell>
          <cell r="I559" t="str">
            <v>JAGDALPUR</v>
          </cell>
          <cell r="J559">
            <v>2000004320</v>
          </cell>
          <cell r="K559" t="str">
            <v>POWER HOUSE SUBSTATION</v>
          </cell>
          <cell r="L559" t="str">
            <v>11KV JDP RURAL  FEEDER</v>
          </cell>
          <cell r="M559">
            <v>5004870006</v>
          </cell>
          <cell r="N559">
            <v>2000004342</v>
          </cell>
          <cell r="O559" t="str">
            <v>U</v>
          </cell>
          <cell r="P559" t="str">
            <v>Urban</v>
          </cell>
          <cell r="Q559" t="str">
            <v>EA_FDR11KV</v>
          </cell>
          <cell r="R559" t="str">
            <v>JAGDALPUR TOWN</v>
          </cell>
        </row>
        <row r="560">
          <cell r="B560">
            <v>2000004329</v>
          </cell>
          <cell r="C560">
            <v>451000</v>
          </cell>
          <cell r="D560" t="str">
            <v>BASTAR</v>
          </cell>
          <cell r="E560" t="str">
            <v>JAGDALPUR O&amp;M</v>
          </cell>
          <cell r="F560">
            <v>455900</v>
          </cell>
          <cell r="G560" t="str">
            <v>JAGDALPUR CITY</v>
          </cell>
          <cell r="H560">
            <v>455902</v>
          </cell>
          <cell r="I560" t="str">
            <v>DHARAMPURA</v>
          </cell>
          <cell r="J560">
            <v>2000004318</v>
          </cell>
          <cell r="K560" t="str">
            <v>AGHANPUR HOUSING BOARD SUBSTATION</v>
          </cell>
          <cell r="L560" t="str">
            <v>11KV AGHANPUR  FEEDER</v>
          </cell>
          <cell r="M560">
            <v>5004869979</v>
          </cell>
          <cell r="N560">
            <v>2000004329</v>
          </cell>
          <cell r="O560" t="str">
            <v>U</v>
          </cell>
          <cell r="P560" t="str">
            <v>Urban</v>
          </cell>
          <cell r="Q560" t="str">
            <v>EA_FDR11KV</v>
          </cell>
          <cell r="R560" t="str">
            <v>JAGDALPUR TOWN</v>
          </cell>
        </row>
        <row r="561">
          <cell r="B561">
            <v>2000023847</v>
          </cell>
          <cell r="C561">
            <v>451000</v>
          </cell>
          <cell r="D561" t="str">
            <v>BASTAR</v>
          </cell>
          <cell r="E561" t="str">
            <v>JAGDALPUR O&amp;M</v>
          </cell>
          <cell r="F561">
            <v>455900</v>
          </cell>
          <cell r="G561" t="str">
            <v>JAGDALPUR CITY</v>
          </cell>
          <cell r="H561">
            <v>455902</v>
          </cell>
          <cell r="I561" t="str">
            <v>DHARAMPURA</v>
          </cell>
          <cell r="J561">
            <v>2000004316</v>
          </cell>
          <cell r="K561" t="str">
            <v>DHARAMPURA SUBSTATION</v>
          </cell>
          <cell r="L561" t="str">
            <v>11KV VARGISH FEEDER</v>
          </cell>
          <cell r="M561">
            <v>5005938314</v>
          </cell>
          <cell r="N561">
            <v>2000023847</v>
          </cell>
          <cell r="O561" t="str">
            <v>U</v>
          </cell>
          <cell r="P561" t="str">
            <v>Urban</v>
          </cell>
          <cell r="Q561" t="str">
            <v>EA_FDR11KV</v>
          </cell>
          <cell r="R561" t="str">
            <v>JAGDALPUR TOWN</v>
          </cell>
        </row>
        <row r="562">
          <cell r="B562">
            <v>2000004337</v>
          </cell>
          <cell r="C562">
            <v>451000</v>
          </cell>
          <cell r="D562" t="str">
            <v>BASTAR</v>
          </cell>
          <cell r="E562" t="str">
            <v>JAGDALPUR O&amp;M</v>
          </cell>
          <cell r="F562">
            <v>455900</v>
          </cell>
          <cell r="G562" t="str">
            <v>JAGDALPUR CITY</v>
          </cell>
          <cell r="H562">
            <v>455901</v>
          </cell>
          <cell r="I562" t="str">
            <v>JAGDALPUR</v>
          </cell>
          <cell r="J562">
            <v>2000004320</v>
          </cell>
          <cell r="K562" t="str">
            <v>POWER HOUSE SUBSTATION</v>
          </cell>
          <cell r="L562" t="str">
            <v>11KV JAIPUR  FEEDER</v>
          </cell>
          <cell r="M562">
            <v>5004869989</v>
          </cell>
          <cell r="N562">
            <v>2000004337</v>
          </cell>
          <cell r="O562" t="str">
            <v>U</v>
          </cell>
          <cell r="P562" t="str">
            <v>Urban</v>
          </cell>
          <cell r="Q562" t="str">
            <v>EA_FDR11KV</v>
          </cell>
          <cell r="R562" t="str">
            <v>JAGDALPUR TOWN</v>
          </cell>
        </row>
        <row r="563">
          <cell r="B563">
            <v>2000004347</v>
          </cell>
          <cell r="C563">
            <v>451000</v>
          </cell>
          <cell r="D563" t="str">
            <v>BASTAR</v>
          </cell>
          <cell r="E563" t="str">
            <v>JAGDALPUR O&amp;M</v>
          </cell>
          <cell r="F563">
            <v>455900</v>
          </cell>
          <cell r="G563" t="str">
            <v>JAGDALPUR CITY</v>
          </cell>
          <cell r="H563">
            <v>455901</v>
          </cell>
          <cell r="I563" t="str">
            <v>JAGDALPUR</v>
          </cell>
          <cell r="J563">
            <v>2000004317</v>
          </cell>
          <cell r="K563" t="str">
            <v>AVANTIKA SUBSTATION</v>
          </cell>
          <cell r="L563" t="str">
            <v>11KV AERODRUM  FEEDER</v>
          </cell>
          <cell r="M563">
            <v>5004870012</v>
          </cell>
          <cell r="N563">
            <v>2000004347</v>
          </cell>
          <cell r="O563" t="str">
            <v>U</v>
          </cell>
          <cell r="P563" t="str">
            <v>Urban</v>
          </cell>
          <cell r="Q563" t="str">
            <v>EA_FDR11KV</v>
          </cell>
          <cell r="R563" t="str">
            <v>JAGDALPUR TOWN</v>
          </cell>
        </row>
        <row r="564">
          <cell r="B564">
            <v>2000004332</v>
          </cell>
          <cell r="C564">
            <v>451000</v>
          </cell>
          <cell r="D564" t="str">
            <v>BASTAR</v>
          </cell>
          <cell r="E564" t="str">
            <v>JAGDALPUR O&amp;M</v>
          </cell>
          <cell r="F564">
            <v>455900</v>
          </cell>
          <cell r="G564" t="str">
            <v>JAGDALPUR CITY</v>
          </cell>
          <cell r="H564">
            <v>455902</v>
          </cell>
          <cell r="I564" t="str">
            <v>DHARAMPURA</v>
          </cell>
          <cell r="J564">
            <v>2000004316</v>
          </cell>
          <cell r="K564" t="str">
            <v>DHARAMPURA SUBSTATION</v>
          </cell>
          <cell r="L564" t="str">
            <v>11KV DALPAT SAGAR  FEEDER</v>
          </cell>
          <cell r="M564">
            <v>5004869983</v>
          </cell>
          <cell r="N564">
            <v>2000004332</v>
          </cell>
          <cell r="O564" t="str">
            <v>U</v>
          </cell>
          <cell r="P564" t="str">
            <v>Urban</v>
          </cell>
          <cell r="Q564" t="str">
            <v>EA_FDR11KV</v>
          </cell>
          <cell r="R564" t="str">
            <v>JAGDALPUR TOWN</v>
          </cell>
        </row>
        <row r="565">
          <cell r="B565">
            <v>2000004335</v>
          </cell>
          <cell r="C565">
            <v>451000</v>
          </cell>
          <cell r="D565" t="str">
            <v>BASTAR</v>
          </cell>
          <cell r="E565" t="str">
            <v>JAGDALPUR O&amp;M</v>
          </cell>
          <cell r="F565">
            <v>455900</v>
          </cell>
          <cell r="G565" t="str">
            <v>JAGDALPUR CITY</v>
          </cell>
          <cell r="H565">
            <v>455901</v>
          </cell>
          <cell r="I565" t="str">
            <v>JAGDALPUR</v>
          </cell>
          <cell r="J565">
            <v>2000004317</v>
          </cell>
          <cell r="K565" t="str">
            <v>AVANTIKA SUBSTATION</v>
          </cell>
          <cell r="L565" t="str">
            <v>11KV VRINDAVAN  FEEDER</v>
          </cell>
          <cell r="M565">
            <v>5004869986</v>
          </cell>
          <cell r="N565">
            <v>2000004335</v>
          </cell>
          <cell r="O565" t="str">
            <v>U</v>
          </cell>
          <cell r="P565" t="str">
            <v>Urban</v>
          </cell>
          <cell r="Q565" t="str">
            <v>EA_FDR11KV</v>
          </cell>
          <cell r="R565" t="str">
            <v>JAGDALPUR TOWN</v>
          </cell>
        </row>
        <row r="566">
          <cell r="B566">
            <v>2000075215</v>
          </cell>
          <cell r="C566">
            <v>451000</v>
          </cell>
          <cell r="D566" t="str">
            <v>BASTAR</v>
          </cell>
          <cell r="E566" t="str">
            <v>JAGDALPUR O&amp;M</v>
          </cell>
          <cell r="F566">
            <v>455900</v>
          </cell>
          <cell r="G566" t="str">
            <v>JAGDALPUR CITY</v>
          </cell>
          <cell r="H566">
            <v>455902</v>
          </cell>
          <cell r="I566" t="str">
            <v>DHARAMPURA</v>
          </cell>
          <cell r="J566">
            <v>2000004318</v>
          </cell>
          <cell r="K566" t="str">
            <v>AGHANPUR HOUSING BOARD SUBSTATION</v>
          </cell>
          <cell r="L566" t="str">
            <v>11KV GREEN CITY FEEDER</v>
          </cell>
          <cell r="M566">
            <v>5007881705</v>
          </cell>
          <cell r="N566">
            <v>2000075215</v>
          </cell>
          <cell r="O566" t="str">
            <v>U</v>
          </cell>
          <cell r="P566" t="str">
            <v>Urban</v>
          </cell>
          <cell r="Q566" t="str">
            <v>EA_FDR11KV</v>
          </cell>
          <cell r="R566" t="str">
            <v>JAGDALPUR TOWN</v>
          </cell>
        </row>
        <row r="567">
          <cell r="B567">
            <v>2000004334</v>
          </cell>
          <cell r="C567">
            <v>451000</v>
          </cell>
          <cell r="D567" t="str">
            <v>BASTAR</v>
          </cell>
          <cell r="E567" t="str">
            <v>JAGDALPUR O&amp;M</v>
          </cell>
          <cell r="F567">
            <v>455900</v>
          </cell>
          <cell r="G567" t="str">
            <v>JAGDALPUR CITY</v>
          </cell>
          <cell r="H567">
            <v>455901</v>
          </cell>
          <cell r="I567" t="str">
            <v>JAGDALPUR</v>
          </cell>
          <cell r="J567">
            <v>2000004317</v>
          </cell>
          <cell r="K567" t="str">
            <v>AVANTIKA SUBSTATION</v>
          </cell>
          <cell r="L567" t="str">
            <v>11KV HATKACHORA  FEEDER</v>
          </cell>
          <cell r="M567">
            <v>5004869985</v>
          </cell>
          <cell r="N567">
            <v>2000004334</v>
          </cell>
          <cell r="O567" t="str">
            <v>U</v>
          </cell>
          <cell r="P567" t="str">
            <v>Urban</v>
          </cell>
          <cell r="Q567" t="str">
            <v>EA_FDR11KV</v>
          </cell>
          <cell r="R567" t="str">
            <v>JAGDALPUR TOWN</v>
          </cell>
        </row>
        <row r="568">
          <cell r="B568">
            <v>2000004338</v>
          </cell>
          <cell r="C568">
            <v>451000</v>
          </cell>
          <cell r="D568" t="str">
            <v>BASTAR</v>
          </cell>
          <cell r="E568" t="str">
            <v>JAGDALPUR O&amp;M</v>
          </cell>
          <cell r="F568">
            <v>455900</v>
          </cell>
          <cell r="G568" t="str">
            <v>JAGDALPUR CITY</v>
          </cell>
          <cell r="H568">
            <v>455901</v>
          </cell>
          <cell r="I568" t="str">
            <v>JAGDALPUR</v>
          </cell>
          <cell r="J568">
            <v>2000004321</v>
          </cell>
          <cell r="K568" t="str">
            <v>SUNCITY SUBSTATION</v>
          </cell>
          <cell r="L568" t="str">
            <v>11KV KUMHAR PARA  FEEDER</v>
          </cell>
          <cell r="M568">
            <v>5004869990</v>
          </cell>
          <cell r="N568">
            <v>2000004338</v>
          </cell>
          <cell r="O568" t="str">
            <v>U</v>
          </cell>
          <cell r="P568" t="str">
            <v>Urban</v>
          </cell>
          <cell r="Q568" t="str">
            <v>EA_FDR11KV</v>
          </cell>
          <cell r="R568" t="str">
            <v>JAGDALPUR TOWN</v>
          </cell>
        </row>
        <row r="569">
          <cell r="B569">
            <v>2000004341</v>
          </cell>
          <cell r="C569">
            <v>451000</v>
          </cell>
          <cell r="D569" t="str">
            <v>BASTAR</v>
          </cell>
          <cell r="E569" t="str">
            <v>JAGDALPUR O&amp;M</v>
          </cell>
          <cell r="F569">
            <v>455900</v>
          </cell>
          <cell r="G569" t="str">
            <v>JAGDALPUR CITY</v>
          </cell>
          <cell r="H569">
            <v>455901</v>
          </cell>
          <cell r="I569" t="str">
            <v>JAGDALPUR</v>
          </cell>
          <cell r="J569">
            <v>2000004321</v>
          </cell>
          <cell r="K569" t="str">
            <v>SUNCITY SUBSTATION</v>
          </cell>
          <cell r="L569" t="str">
            <v>11KV LALBAG  FEEDER</v>
          </cell>
          <cell r="M569">
            <v>5004870004</v>
          </cell>
          <cell r="N569">
            <v>2000004341</v>
          </cell>
          <cell r="O569" t="str">
            <v>U</v>
          </cell>
          <cell r="P569" t="str">
            <v>Urban</v>
          </cell>
          <cell r="Q569" t="str">
            <v>EA_FDR11KV</v>
          </cell>
          <cell r="R569" t="str">
            <v>JAGDALPUR TOWN</v>
          </cell>
        </row>
        <row r="570">
          <cell r="B570">
            <v>2000004344</v>
          </cell>
          <cell r="C570">
            <v>451000</v>
          </cell>
          <cell r="D570" t="str">
            <v>BASTAR</v>
          </cell>
          <cell r="E570" t="str">
            <v>JAGDALPUR O&amp;M</v>
          </cell>
          <cell r="F570">
            <v>455900</v>
          </cell>
          <cell r="G570" t="str">
            <v>JAGDALPUR CITY</v>
          </cell>
          <cell r="H570">
            <v>455901</v>
          </cell>
          <cell r="I570" t="str">
            <v>JAGDALPUR</v>
          </cell>
          <cell r="J570">
            <v>2000004321</v>
          </cell>
          <cell r="K570" t="str">
            <v>SUNCITY SUBSTATION</v>
          </cell>
          <cell r="L570" t="str">
            <v>11KV SUNCITY  FEEDER</v>
          </cell>
          <cell r="M570">
            <v>5004870008</v>
          </cell>
          <cell r="N570">
            <v>2000004344</v>
          </cell>
          <cell r="O570" t="str">
            <v>U</v>
          </cell>
          <cell r="P570" t="str">
            <v>Urban</v>
          </cell>
          <cell r="Q570" t="str">
            <v>EA_FDR11KV</v>
          </cell>
          <cell r="R570" t="str">
            <v>JAGDALPUR TOWN</v>
          </cell>
        </row>
        <row r="571">
          <cell r="B571">
            <v>2000004333</v>
          </cell>
          <cell r="C571">
            <v>451000</v>
          </cell>
          <cell r="D571" t="str">
            <v>BASTAR</v>
          </cell>
          <cell r="E571" t="str">
            <v>JAGDALPUR O&amp;M</v>
          </cell>
          <cell r="F571">
            <v>455900</v>
          </cell>
          <cell r="G571" t="str">
            <v>JAGDALPUR CITY</v>
          </cell>
          <cell r="H571">
            <v>455902</v>
          </cell>
          <cell r="I571" t="str">
            <v>DHARAMPURA</v>
          </cell>
          <cell r="J571">
            <v>2000004318</v>
          </cell>
          <cell r="K571" t="str">
            <v>AGHANPUR HOUSING BOARD SUBSTATION</v>
          </cell>
          <cell r="L571" t="str">
            <v>11KV HOUSING BOARD  FEEDER</v>
          </cell>
          <cell r="M571">
            <v>5004869984</v>
          </cell>
          <cell r="N571">
            <v>2000004333</v>
          </cell>
          <cell r="O571" t="str">
            <v>U</v>
          </cell>
          <cell r="P571" t="str">
            <v>Urban</v>
          </cell>
          <cell r="Q571" t="str">
            <v>EA_FDR11KV</v>
          </cell>
          <cell r="R571" t="str">
            <v>JAGDALPUR TOWN</v>
          </cell>
        </row>
        <row r="572">
          <cell r="B572">
            <v>2000004349</v>
          </cell>
          <cell r="C572">
            <v>451000</v>
          </cell>
          <cell r="D572" t="str">
            <v>BASTAR</v>
          </cell>
          <cell r="E572" t="str">
            <v>JAGDALPUR O&amp;M</v>
          </cell>
          <cell r="F572">
            <v>455900</v>
          </cell>
          <cell r="G572" t="str">
            <v>JAGDALPUR CITY</v>
          </cell>
          <cell r="H572">
            <v>455901</v>
          </cell>
          <cell r="I572" t="str">
            <v>JAGDALPUR</v>
          </cell>
          <cell r="J572">
            <v>2000004320</v>
          </cell>
          <cell r="K572" t="str">
            <v>POWER HOUSE SUBSTATION</v>
          </cell>
          <cell r="L572" t="str">
            <v>11KV TOWN  FEEDER</v>
          </cell>
          <cell r="M572">
            <v>5004870015</v>
          </cell>
          <cell r="N572">
            <v>2000004349</v>
          </cell>
          <cell r="O572" t="str">
            <v>U</v>
          </cell>
          <cell r="P572" t="str">
            <v>Urban</v>
          </cell>
          <cell r="Q572" t="str">
            <v>EA_FDR11KV</v>
          </cell>
          <cell r="R572" t="str">
            <v>JAGDALPUR TOWN</v>
          </cell>
        </row>
        <row r="573">
          <cell r="B573">
            <v>2000004330</v>
          </cell>
          <cell r="C573">
            <v>451000</v>
          </cell>
          <cell r="D573" t="str">
            <v>BASTAR</v>
          </cell>
          <cell r="E573" t="str">
            <v>JAGDALPUR O&amp;M</v>
          </cell>
          <cell r="F573">
            <v>455900</v>
          </cell>
          <cell r="G573" t="str">
            <v>JAGDALPUR CITY</v>
          </cell>
          <cell r="H573">
            <v>455902</v>
          </cell>
          <cell r="I573" t="str">
            <v>DHARAMPURA</v>
          </cell>
          <cell r="J573">
            <v>2000004316</v>
          </cell>
          <cell r="K573" t="str">
            <v>DHARAMPURA SUBSTATION</v>
          </cell>
          <cell r="L573" t="str">
            <v>11KV AGHANPUR  FEEDER</v>
          </cell>
          <cell r="M573">
            <v>5004869980</v>
          </cell>
          <cell r="N573">
            <v>2000004330</v>
          </cell>
          <cell r="O573" t="str">
            <v>U</v>
          </cell>
          <cell r="P573" t="str">
            <v>Urban</v>
          </cell>
          <cell r="Q573" t="str">
            <v>EA_FDR11KV</v>
          </cell>
          <cell r="R573" t="str">
            <v>JAGDALPUR TOWN</v>
          </cell>
        </row>
        <row r="574">
          <cell r="B574">
            <v>2000075216</v>
          </cell>
          <cell r="C574">
            <v>451000</v>
          </cell>
          <cell r="D574" t="str">
            <v>BASTAR</v>
          </cell>
          <cell r="E574" t="str">
            <v>JAGDALPUR O&amp;M</v>
          </cell>
          <cell r="F574">
            <v>455900</v>
          </cell>
          <cell r="G574" t="str">
            <v>JAGDALPUR CITY</v>
          </cell>
          <cell r="H574">
            <v>455902</v>
          </cell>
          <cell r="I574" t="str">
            <v>DHARAMPURA</v>
          </cell>
          <cell r="J574">
            <v>2000004318</v>
          </cell>
          <cell r="K574" t="str">
            <v>AGHANPUR HOUSING BOARD SUBSTATION</v>
          </cell>
          <cell r="L574" t="str">
            <v>11KV ANUPAMA CHOWK FEEDER</v>
          </cell>
          <cell r="M574">
            <v>5007881706</v>
          </cell>
          <cell r="N574">
            <v>2000075216</v>
          </cell>
          <cell r="O574" t="str">
            <v>U</v>
          </cell>
          <cell r="P574" t="str">
            <v>Urban</v>
          </cell>
          <cell r="Q574" t="str">
            <v>EA_FDR11KV</v>
          </cell>
          <cell r="R574" t="str">
            <v>JAGDALPUR TOWN</v>
          </cell>
        </row>
        <row r="575">
          <cell r="B575">
            <v>2000017872</v>
          </cell>
          <cell r="C575">
            <v>451000</v>
          </cell>
          <cell r="D575" t="str">
            <v>BASTAR</v>
          </cell>
          <cell r="E575" t="str">
            <v>JAGDALPUR O&amp;M</v>
          </cell>
          <cell r="F575">
            <v>455900</v>
          </cell>
          <cell r="G575" t="str">
            <v>JAGDALPUR CITY</v>
          </cell>
          <cell r="H575">
            <v>455901</v>
          </cell>
          <cell r="I575" t="str">
            <v>JAGDALPUR</v>
          </cell>
          <cell r="J575">
            <v>2000004317</v>
          </cell>
          <cell r="K575" t="str">
            <v>AVANTIKA SUBSTATION</v>
          </cell>
          <cell r="L575" t="str">
            <v>11KV NEW BUS STAND  FEEDER</v>
          </cell>
          <cell r="M575">
            <v>5005354086</v>
          </cell>
          <cell r="N575">
            <v>2000017872</v>
          </cell>
          <cell r="O575" t="str">
            <v>U</v>
          </cell>
          <cell r="P575" t="str">
            <v>Urban</v>
          </cell>
          <cell r="Q575" t="str">
            <v>EA_FDR11KV</v>
          </cell>
          <cell r="R575" t="str">
            <v>JAGDALPUR TOWN</v>
          </cell>
        </row>
        <row r="576">
          <cell r="B576">
            <v>2000075799</v>
          </cell>
          <cell r="C576">
            <v>451000</v>
          </cell>
          <cell r="D576" t="str">
            <v>BASTAR</v>
          </cell>
          <cell r="E576" t="str">
            <v>JAGDALPUR O&amp;M</v>
          </cell>
          <cell r="F576">
            <v>455900</v>
          </cell>
          <cell r="G576" t="str">
            <v>JAGDALPUR CITY</v>
          </cell>
          <cell r="H576">
            <v>455901</v>
          </cell>
          <cell r="I576" t="str">
            <v>JAGDALPUR</v>
          </cell>
          <cell r="J576">
            <v>2000075798</v>
          </cell>
          <cell r="K576" t="str">
            <v>33/11 KV HATKACHORA</v>
          </cell>
          <cell r="L576" t="str">
            <v>11KV HOUSING BOARD FEEDER</v>
          </cell>
          <cell r="M576">
            <v>5007930728</v>
          </cell>
          <cell r="N576">
            <v>2000075799</v>
          </cell>
          <cell r="O576" t="str">
            <v>U</v>
          </cell>
          <cell r="P576" t="str">
            <v>Urban</v>
          </cell>
          <cell r="Q576" t="str">
            <v>EA_FDR11KV</v>
          </cell>
          <cell r="R576" t="str">
            <v>JAGDALPUR TOWN</v>
          </cell>
        </row>
        <row r="577">
          <cell r="B577">
            <v>2000078026</v>
          </cell>
          <cell r="C577">
            <v>451000</v>
          </cell>
          <cell r="D577" t="str">
            <v>BASTAR</v>
          </cell>
          <cell r="E577" t="str">
            <v>JAGDALPUR O&amp;M</v>
          </cell>
          <cell r="F577">
            <v>455900</v>
          </cell>
          <cell r="G577" t="str">
            <v>JAGDALPUR CITY</v>
          </cell>
          <cell r="H577">
            <v>455901</v>
          </cell>
          <cell r="I577" t="str">
            <v>JAGDALPUR</v>
          </cell>
          <cell r="J577">
            <v>2000075798</v>
          </cell>
          <cell r="K577" t="str">
            <v>33/11 KV HATKACHORA</v>
          </cell>
          <cell r="L577" t="str">
            <v>11KV FEEDER NO 1</v>
          </cell>
          <cell r="M577">
            <v>5008170738</v>
          </cell>
          <cell r="N577">
            <v>2000078026</v>
          </cell>
          <cell r="O577" t="str">
            <v>U</v>
          </cell>
          <cell r="P577" t="str">
            <v>Urban</v>
          </cell>
          <cell r="Q577" t="str">
            <v>EA_FDR11KV</v>
          </cell>
          <cell r="R577" t="str">
            <v>JAGDALPUR TOWN</v>
          </cell>
        </row>
        <row r="578">
          <cell r="B578">
            <v>2000078027</v>
          </cell>
          <cell r="C578">
            <v>451000</v>
          </cell>
          <cell r="D578" t="str">
            <v>BASTAR</v>
          </cell>
          <cell r="E578" t="str">
            <v>JAGDALPUR O&amp;M</v>
          </cell>
          <cell r="F578">
            <v>455900</v>
          </cell>
          <cell r="G578" t="str">
            <v>JAGDALPUR CITY</v>
          </cell>
          <cell r="H578">
            <v>455901</v>
          </cell>
          <cell r="I578" t="str">
            <v>JAGDALPUR</v>
          </cell>
          <cell r="J578">
            <v>2000075798</v>
          </cell>
          <cell r="K578" t="str">
            <v>33/11 KV HATKACHORA</v>
          </cell>
          <cell r="L578" t="str">
            <v>11KV FEEDER NO 2</v>
          </cell>
          <cell r="M578">
            <v>5008170739</v>
          </cell>
          <cell r="N578">
            <v>2000078027</v>
          </cell>
          <cell r="O578" t="str">
            <v>U</v>
          </cell>
          <cell r="P578" t="str">
            <v>Urban</v>
          </cell>
          <cell r="Q578" t="str">
            <v>EA_FDR11KV</v>
          </cell>
          <cell r="R578" t="str">
            <v>JAGDALPUR TOWN</v>
          </cell>
        </row>
        <row r="579">
          <cell r="B579">
            <v>2000021014</v>
          </cell>
          <cell r="C579">
            <v>451000</v>
          </cell>
          <cell r="D579" t="str">
            <v>BASTAR</v>
          </cell>
          <cell r="E579" t="str">
            <v>JAGDALPUR O&amp;M</v>
          </cell>
          <cell r="F579">
            <v>455900</v>
          </cell>
          <cell r="G579" t="str">
            <v>JAGDALPUR CITY</v>
          </cell>
          <cell r="H579">
            <v>455902</v>
          </cell>
          <cell r="I579" t="str">
            <v>DHARAMPURA</v>
          </cell>
          <cell r="J579">
            <v>2000004316</v>
          </cell>
          <cell r="K579" t="str">
            <v>DHARAMPURA SUBSTATION</v>
          </cell>
          <cell r="L579" t="str">
            <v>11KV KANGOLI   FEEDER</v>
          </cell>
          <cell r="M579">
            <v>5005688055</v>
          </cell>
          <cell r="N579">
            <v>2000021014</v>
          </cell>
          <cell r="O579" t="str">
            <v>U</v>
          </cell>
          <cell r="P579" t="str">
            <v>Urban</v>
          </cell>
          <cell r="Q579" t="str">
            <v>EA_FDR11KV</v>
          </cell>
          <cell r="R579" t="str">
            <v>JAGDALPUR TOWN</v>
          </cell>
        </row>
        <row r="580">
          <cell r="B580">
            <v>2000004331</v>
          </cell>
          <cell r="C580">
            <v>451000</v>
          </cell>
          <cell r="D580" t="str">
            <v>BASTAR</v>
          </cell>
          <cell r="E580" t="str">
            <v>JAGDALPUR O&amp;M</v>
          </cell>
          <cell r="F580">
            <v>455900</v>
          </cell>
          <cell r="G580" t="str">
            <v>JAGDALPUR CITY</v>
          </cell>
          <cell r="H580">
            <v>455902</v>
          </cell>
          <cell r="I580" t="str">
            <v>DHARAMPURA</v>
          </cell>
          <cell r="J580">
            <v>2000004319</v>
          </cell>
          <cell r="K580" t="str">
            <v>JAGDALPUR SUBSTATION</v>
          </cell>
          <cell r="L580" t="str">
            <v>11KV BASTAR  FEEDER</v>
          </cell>
          <cell r="M580">
            <v>5004869981</v>
          </cell>
          <cell r="N580">
            <v>2000004331</v>
          </cell>
          <cell r="O580" t="str">
            <v>U</v>
          </cell>
          <cell r="P580" t="str">
            <v>Urban</v>
          </cell>
          <cell r="Q580" t="str">
            <v>EA_FDR11KV</v>
          </cell>
          <cell r="R580" t="str">
            <v>JAGDALPUR TOWN</v>
          </cell>
        </row>
        <row r="581">
          <cell r="B581">
            <v>2000024504</v>
          </cell>
          <cell r="C581">
            <v>451000</v>
          </cell>
          <cell r="D581" t="str">
            <v>BASTAR</v>
          </cell>
          <cell r="E581" t="str">
            <v>JAGDALPUR O&amp;M</v>
          </cell>
          <cell r="F581">
            <v>454900</v>
          </cell>
          <cell r="G581" t="str">
            <v>JAGDALPUR O&amp;M</v>
          </cell>
          <cell r="H581">
            <v>454906</v>
          </cell>
          <cell r="I581" t="str">
            <v>BASTAR</v>
          </cell>
          <cell r="J581">
            <v>2000024259</v>
          </cell>
          <cell r="K581" t="str">
            <v>33/11KV BASTAR</v>
          </cell>
          <cell r="L581" t="str">
            <v>11KV LAMKER</v>
          </cell>
          <cell r="M581">
            <v>5005988080</v>
          </cell>
          <cell r="N581">
            <v>2000024504</v>
          </cell>
          <cell r="O581" t="str">
            <v>U</v>
          </cell>
          <cell r="P581" t="str">
            <v>Urban</v>
          </cell>
          <cell r="Q581" t="str">
            <v>EA_FDR11KV</v>
          </cell>
          <cell r="R581" t="str">
            <v>BASTAR (NP)</v>
          </cell>
        </row>
        <row r="582">
          <cell r="B582">
            <v>2000024503</v>
          </cell>
          <cell r="C582">
            <v>451000</v>
          </cell>
          <cell r="D582" t="str">
            <v>BASTAR</v>
          </cell>
          <cell r="E582" t="str">
            <v>JAGDALPUR O&amp;M</v>
          </cell>
          <cell r="F582">
            <v>454900</v>
          </cell>
          <cell r="G582" t="str">
            <v>JAGDALPUR O&amp;M</v>
          </cell>
          <cell r="H582">
            <v>454906</v>
          </cell>
          <cell r="I582" t="str">
            <v>BASTAR</v>
          </cell>
          <cell r="J582">
            <v>2000024259</v>
          </cell>
          <cell r="K582" t="str">
            <v>33/11KV BASTAR</v>
          </cell>
          <cell r="L582" t="str">
            <v>11KV BAGHBAHAR</v>
          </cell>
          <cell r="M582">
            <v>5005988079</v>
          </cell>
          <cell r="N582">
            <v>2000024503</v>
          </cell>
          <cell r="O582" t="str">
            <v>U</v>
          </cell>
          <cell r="P582" t="str">
            <v>Urban</v>
          </cell>
          <cell r="Q582" t="str">
            <v>EA_FDR11KV</v>
          </cell>
          <cell r="R582" t="str">
            <v>BASTAR (NP)</v>
          </cell>
        </row>
        <row r="583">
          <cell r="B583">
            <v>2000024501</v>
          </cell>
          <cell r="C583">
            <v>451000</v>
          </cell>
          <cell r="D583" t="str">
            <v>BASTAR</v>
          </cell>
          <cell r="E583" t="str">
            <v>JAGDALPUR O&amp;M</v>
          </cell>
          <cell r="F583">
            <v>454900</v>
          </cell>
          <cell r="G583" t="str">
            <v>JAGDALPUR O&amp;M</v>
          </cell>
          <cell r="H583">
            <v>454906</v>
          </cell>
          <cell r="I583" t="str">
            <v>BASTAR</v>
          </cell>
          <cell r="J583">
            <v>2000024259</v>
          </cell>
          <cell r="K583" t="str">
            <v>33/11KV BASTAR</v>
          </cell>
          <cell r="L583" t="str">
            <v>11KV BASTAR FEEDER</v>
          </cell>
          <cell r="M583">
            <v>5005988076</v>
          </cell>
          <cell r="N583">
            <v>2000024501</v>
          </cell>
          <cell r="O583" t="str">
            <v>U</v>
          </cell>
          <cell r="P583" t="str">
            <v>Urban</v>
          </cell>
          <cell r="Q583" t="str">
            <v>EA_FDR11KV</v>
          </cell>
          <cell r="R583" t="str">
            <v>BASTAR (NP)</v>
          </cell>
        </row>
        <row r="584">
          <cell r="B584">
            <v>2000063841</v>
          </cell>
          <cell r="C584">
            <v>451000</v>
          </cell>
          <cell r="D584" t="str">
            <v>SUKMA</v>
          </cell>
          <cell r="E584" t="str">
            <v>JAGDALPUR O&amp;M</v>
          </cell>
          <cell r="F584">
            <v>455500</v>
          </cell>
          <cell r="G584" t="str">
            <v>SUKMA O&amp;M</v>
          </cell>
          <cell r="H584">
            <v>455501</v>
          </cell>
          <cell r="I584" t="str">
            <v>SUKAMA</v>
          </cell>
          <cell r="J584">
            <v>2000058550</v>
          </cell>
          <cell r="K584" t="str">
            <v>33/11KV KUMHARAS</v>
          </cell>
          <cell r="L584" t="str">
            <v>11KV KUMHARRAS TOWN</v>
          </cell>
          <cell r="M584">
            <v>5006557798</v>
          </cell>
          <cell r="N584">
            <v>2000063841</v>
          </cell>
          <cell r="O584" t="str">
            <v>U</v>
          </cell>
          <cell r="P584" t="str">
            <v>Urban</v>
          </cell>
          <cell r="Q584" t="str">
            <v>EA_FDR11KV</v>
          </cell>
          <cell r="R584" t="str">
            <v>SUKMA (NP)</v>
          </cell>
        </row>
        <row r="585">
          <cell r="B585">
            <v>2000069830</v>
          </cell>
          <cell r="C585">
            <v>451000</v>
          </cell>
          <cell r="D585" t="str">
            <v>SUKMA</v>
          </cell>
          <cell r="E585" t="str">
            <v>JAGDALPUR O&amp;M</v>
          </cell>
          <cell r="F585">
            <v>455500</v>
          </cell>
          <cell r="G585" t="str">
            <v>SUKMA O&amp;M</v>
          </cell>
          <cell r="H585">
            <v>455501</v>
          </cell>
          <cell r="I585" t="str">
            <v>SUKAMA</v>
          </cell>
          <cell r="J585">
            <v>2000069778</v>
          </cell>
          <cell r="K585" t="str">
            <v>33/11KV KUMHARRAS</v>
          </cell>
          <cell r="L585" t="str">
            <v>11KV KANYAPARISAR</v>
          </cell>
          <cell r="M585">
            <v>5007676365</v>
          </cell>
          <cell r="N585">
            <v>2000069830</v>
          </cell>
          <cell r="O585" t="str">
            <v>U</v>
          </cell>
          <cell r="P585" t="str">
            <v>Urban</v>
          </cell>
          <cell r="Q585" t="str">
            <v>EA_FDR11KV</v>
          </cell>
          <cell r="R585" t="str">
            <v>SUKMA (NP)</v>
          </cell>
        </row>
        <row r="586">
          <cell r="B586">
            <v>2000024610</v>
          </cell>
          <cell r="C586">
            <v>451000</v>
          </cell>
          <cell r="D586" t="str">
            <v>SUKMA</v>
          </cell>
          <cell r="E586" t="str">
            <v>JAGDALPUR O&amp;M</v>
          </cell>
          <cell r="F586">
            <v>455500</v>
          </cell>
          <cell r="G586" t="str">
            <v>SUKMA O&amp;M</v>
          </cell>
          <cell r="H586">
            <v>455502</v>
          </cell>
          <cell r="I586" t="str">
            <v>KONTA</v>
          </cell>
          <cell r="J586">
            <v>2000024324</v>
          </cell>
          <cell r="K586" t="str">
            <v>33/11KV KONTA</v>
          </cell>
          <cell r="L586" t="str">
            <v>11KV KONTA FEEDER</v>
          </cell>
          <cell r="M586">
            <v>5005988198</v>
          </cell>
          <cell r="N586">
            <v>2000024610</v>
          </cell>
          <cell r="O586" t="str">
            <v>U</v>
          </cell>
          <cell r="P586" t="str">
            <v>Urban</v>
          </cell>
          <cell r="Q586" t="str">
            <v>EA_FDR11KV</v>
          </cell>
          <cell r="R586" t="str">
            <v>KONTA (NP)</v>
          </cell>
        </row>
        <row r="587">
          <cell r="B587">
            <v>2000069821</v>
          </cell>
          <cell r="C587">
            <v>451000</v>
          </cell>
          <cell r="D587" t="str">
            <v>SUKMA</v>
          </cell>
          <cell r="E587" t="str">
            <v>JAGDALPUR O&amp;M</v>
          </cell>
          <cell r="F587">
            <v>455500</v>
          </cell>
          <cell r="G587" t="str">
            <v>SUKMA O&amp;M</v>
          </cell>
          <cell r="H587">
            <v>455502</v>
          </cell>
          <cell r="I587" t="str">
            <v>KONTA</v>
          </cell>
          <cell r="J587">
            <v>2000024324</v>
          </cell>
          <cell r="K587" t="str">
            <v>33/11KV KONTA</v>
          </cell>
          <cell r="L587" t="str">
            <v>11KV NAYA PARA</v>
          </cell>
          <cell r="M587">
            <v>5007676355</v>
          </cell>
          <cell r="N587">
            <v>2000069821</v>
          </cell>
          <cell r="O587" t="str">
            <v>U</v>
          </cell>
          <cell r="P587" t="str">
            <v>Urban</v>
          </cell>
          <cell r="Q587" t="str">
            <v>EA_FDR11KV</v>
          </cell>
          <cell r="R587" t="str">
            <v>KONTA (NP)</v>
          </cell>
        </row>
        <row r="588">
          <cell r="B588">
            <v>2000024609</v>
          </cell>
          <cell r="C588">
            <v>451000</v>
          </cell>
          <cell r="D588" t="str">
            <v>SUKMA</v>
          </cell>
          <cell r="E588" t="str">
            <v>JAGDALPUR O&amp;M</v>
          </cell>
          <cell r="F588">
            <v>455500</v>
          </cell>
          <cell r="G588" t="str">
            <v>SUKMA O&amp;M</v>
          </cell>
          <cell r="H588">
            <v>455504</v>
          </cell>
          <cell r="I588" t="str">
            <v>DORNAPAL</v>
          </cell>
          <cell r="J588">
            <v>2000024323</v>
          </cell>
          <cell r="K588" t="str">
            <v>33/11KV DORNAPAL</v>
          </cell>
          <cell r="L588" t="str">
            <v>11KV DORNAPAL TOWN FEEDER</v>
          </cell>
          <cell r="M588">
            <v>5005988197</v>
          </cell>
          <cell r="N588">
            <v>2000024609</v>
          </cell>
          <cell r="O588" t="str">
            <v>U</v>
          </cell>
          <cell r="P588" t="str">
            <v>Urban</v>
          </cell>
          <cell r="Q588" t="str">
            <v>EA_FDR11KV</v>
          </cell>
          <cell r="R588" t="str">
            <v>DORNAPAL (NP)</v>
          </cell>
        </row>
        <row r="589">
          <cell r="B589">
            <v>2000024983</v>
          </cell>
          <cell r="C589">
            <v>350900</v>
          </cell>
          <cell r="D589" t="str">
            <v>JANJGIR-CHAMPA</v>
          </cell>
          <cell r="E589" t="str">
            <v>JANJGIR CHAMPA O&amp;M</v>
          </cell>
          <cell r="F589">
            <v>355400</v>
          </cell>
          <cell r="G589" t="str">
            <v>AKALTARA O&amp;M</v>
          </cell>
          <cell r="H589">
            <v>355448</v>
          </cell>
          <cell r="I589" t="str">
            <v>SHEWRINARAYAN</v>
          </cell>
          <cell r="J589">
            <v>2000024100</v>
          </cell>
          <cell r="K589" t="str">
            <v>33/11KV SHEORINARAYAN</v>
          </cell>
          <cell r="L589" t="str">
            <v>11KV SHEORINARAYAN</v>
          </cell>
          <cell r="M589">
            <v>5005989845</v>
          </cell>
          <cell r="N589">
            <v>2000024983</v>
          </cell>
          <cell r="O589" t="str">
            <v>U</v>
          </cell>
          <cell r="P589" t="str">
            <v>Urban</v>
          </cell>
          <cell r="Q589" t="str">
            <v>EA_FDR11KV</v>
          </cell>
          <cell r="R589" t="str">
            <v>SHIVRINARAYAN (NP)</v>
          </cell>
        </row>
        <row r="590">
          <cell r="B590">
            <v>2000024957</v>
          </cell>
          <cell r="C590">
            <v>350900</v>
          </cell>
          <cell r="D590" t="str">
            <v>JANJGIR-CHAMPA</v>
          </cell>
          <cell r="E590" t="str">
            <v>JANJGIR CHAMPA O&amp;M</v>
          </cell>
          <cell r="F590">
            <v>355400</v>
          </cell>
          <cell r="G590" t="str">
            <v>AKALTARA O&amp;M</v>
          </cell>
          <cell r="H590">
            <v>355401</v>
          </cell>
          <cell r="I590" t="str">
            <v>AKALTARA (U)</v>
          </cell>
          <cell r="J590">
            <v>2000024092</v>
          </cell>
          <cell r="K590" t="str">
            <v>33/11KV AKALTARA</v>
          </cell>
          <cell r="L590" t="str">
            <v>11KV JANJGIRMODE</v>
          </cell>
          <cell r="M590">
            <v>5005989819</v>
          </cell>
          <cell r="N590">
            <v>2000024957</v>
          </cell>
          <cell r="O590" t="str">
            <v>U</v>
          </cell>
          <cell r="P590" t="str">
            <v>Urban</v>
          </cell>
          <cell r="Q590" t="str">
            <v>EA_FDR11KV</v>
          </cell>
          <cell r="R590" t="str">
            <v>AKALTARA (M)</v>
          </cell>
        </row>
        <row r="591">
          <cell r="B591">
            <v>2000024953</v>
          </cell>
          <cell r="C591">
            <v>350900</v>
          </cell>
          <cell r="D591" t="str">
            <v>JANJGIR-CHAMPA</v>
          </cell>
          <cell r="E591" t="str">
            <v>JANJGIR CHAMPA O&amp;M</v>
          </cell>
          <cell r="F591">
            <v>355400</v>
          </cell>
          <cell r="G591" t="str">
            <v>AKALTARA O&amp;M</v>
          </cell>
          <cell r="H591">
            <v>355401</v>
          </cell>
          <cell r="I591" t="str">
            <v>AKALTARA (U)</v>
          </cell>
          <cell r="J591">
            <v>2000024092</v>
          </cell>
          <cell r="K591" t="str">
            <v>33/11KV AKALTARA</v>
          </cell>
          <cell r="L591" t="str">
            <v>11KV TOWN-1</v>
          </cell>
          <cell r="M591">
            <v>5005989815</v>
          </cell>
          <cell r="N591">
            <v>2000024953</v>
          </cell>
          <cell r="O591" t="str">
            <v>U</v>
          </cell>
          <cell r="P591" t="str">
            <v>Urban</v>
          </cell>
          <cell r="Q591" t="str">
            <v>EA_FDR11KV</v>
          </cell>
          <cell r="R591" t="str">
            <v>AKALTARA (M)</v>
          </cell>
        </row>
        <row r="592">
          <cell r="B592">
            <v>2000024981</v>
          </cell>
          <cell r="C592">
            <v>350900</v>
          </cell>
          <cell r="D592" t="str">
            <v>JANJGIR-CHAMPA</v>
          </cell>
          <cell r="E592" t="str">
            <v>JANJGIR CHAMPA O&amp;M</v>
          </cell>
          <cell r="F592">
            <v>355400</v>
          </cell>
          <cell r="G592" t="str">
            <v>AKALTARA O&amp;M</v>
          </cell>
          <cell r="H592">
            <v>355448</v>
          </cell>
          <cell r="I592" t="str">
            <v>SHEWRINARAYAN</v>
          </cell>
          <cell r="J592">
            <v>2000024100</v>
          </cell>
          <cell r="K592" t="str">
            <v>33/11KV SHEORINARAYAN</v>
          </cell>
          <cell r="L592" t="str">
            <v>11KV KHAROD</v>
          </cell>
          <cell r="M592">
            <v>5005989843</v>
          </cell>
          <cell r="N592">
            <v>2000024981</v>
          </cell>
          <cell r="O592" t="str">
            <v>U</v>
          </cell>
          <cell r="P592" t="str">
            <v>Urban</v>
          </cell>
          <cell r="Q592" t="str">
            <v>EA_FDR11KV</v>
          </cell>
          <cell r="R592" t="str">
            <v>KHAROD (NP)</v>
          </cell>
        </row>
        <row r="593">
          <cell r="B593">
            <v>2000076091</v>
          </cell>
          <cell r="C593">
            <v>350900</v>
          </cell>
          <cell r="D593" t="str">
            <v>JANJGIR-CHAMPA</v>
          </cell>
          <cell r="E593" t="str">
            <v>JANJGIR CHAMPA O&amp;M</v>
          </cell>
          <cell r="F593">
            <v>355400</v>
          </cell>
          <cell r="G593" t="str">
            <v>AKALTARA O&amp;M</v>
          </cell>
          <cell r="H593">
            <v>355401</v>
          </cell>
          <cell r="I593" t="str">
            <v>AKALTARA (U)</v>
          </cell>
          <cell r="J593">
            <v>2000076072</v>
          </cell>
          <cell r="K593" t="str">
            <v>33/11KV AKALTARA DIV OFFICE SUBSTAT</v>
          </cell>
          <cell r="L593" t="str">
            <v>11KV SANJAY NAGAR</v>
          </cell>
          <cell r="M593">
            <v>5008019819</v>
          </cell>
          <cell r="N593">
            <v>2000076091</v>
          </cell>
          <cell r="O593" t="str">
            <v>U</v>
          </cell>
          <cell r="P593" t="str">
            <v>Urban</v>
          </cell>
          <cell r="Q593" t="str">
            <v>EA_FDR11KV</v>
          </cell>
          <cell r="R593" t="str">
            <v>AKALTARA (M)</v>
          </cell>
        </row>
        <row r="594">
          <cell r="B594">
            <v>2000024951</v>
          </cell>
          <cell r="C594">
            <v>350900</v>
          </cell>
          <cell r="D594" t="str">
            <v>JANJGIR-CHAMPA</v>
          </cell>
          <cell r="E594" t="str">
            <v>JANJGIR CHAMPA O&amp;M</v>
          </cell>
          <cell r="F594">
            <v>355400</v>
          </cell>
          <cell r="G594" t="str">
            <v>AKALTARA O&amp;M</v>
          </cell>
          <cell r="H594">
            <v>355401</v>
          </cell>
          <cell r="I594" t="str">
            <v>AKALTARA (U)</v>
          </cell>
          <cell r="J594">
            <v>2000024091</v>
          </cell>
          <cell r="K594" t="str">
            <v>33/11KV SANJAY NAGAR</v>
          </cell>
          <cell r="L594" t="str">
            <v>11KV SANJAYNGR</v>
          </cell>
          <cell r="M594">
            <v>5005989813</v>
          </cell>
          <cell r="N594">
            <v>2000024951</v>
          </cell>
          <cell r="O594" t="str">
            <v>U</v>
          </cell>
          <cell r="P594" t="str">
            <v>Urban</v>
          </cell>
          <cell r="Q594" t="str">
            <v>EA_FDR11KV</v>
          </cell>
          <cell r="R594" t="str">
            <v>AKALTARA (M)</v>
          </cell>
        </row>
        <row r="595">
          <cell r="B595">
            <v>2000024954</v>
          </cell>
          <cell r="C595">
            <v>350900</v>
          </cell>
          <cell r="D595" t="str">
            <v>JANJGIR-CHAMPA</v>
          </cell>
          <cell r="E595" t="str">
            <v>JANJGIR CHAMPA O&amp;M</v>
          </cell>
          <cell r="F595">
            <v>355400</v>
          </cell>
          <cell r="G595" t="str">
            <v>AKALTARA O&amp;M</v>
          </cell>
          <cell r="H595">
            <v>355401</v>
          </cell>
          <cell r="I595" t="str">
            <v>AKALTARA (U)</v>
          </cell>
          <cell r="J595">
            <v>2000024092</v>
          </cell>
          <cell r="K595" t="str">
            <v>33/11KV AKALTARA</v>
          </cell>
          <cell r="L595" t="str">
            <v>11KV TOWN-2</v>
          </cell>
          <cell r="M595">
            <v>5005989816</v>
          </cell>
          <cell r="N595">
            <v>2000024954</v>
          </cell>
          <cell r="O595" t="str">
            <v>U</v>
          </cell>
          <cell r="P595" t="str">
            <v>Urban</v>
          </cell>
          <cell r="Q595" t="str">
            <v>EA_FDR11KV</v>
          </cell>
          <cell r="R595" t="str">
            <v>AKALTARA (M)</v>
          </cell>
        </row>
        <row r="596">
          <cell r="B596">
            <v>2000024958</v>
          </cell>
          <cell r="C596">
            <v>350900</v>
          </cell>
          <cell r="D596" t="str">
            <v>JANJGIR-CHAMPA</v>
          </cell>
          <cell r="E596" t="str">
            <v>JANJGIR CHAMPA O&amp;M</v>
          </cell>
          <cell r="F596">
            <v>355400</v>
          </cell>
          <cell r="G596" t="str">
            <v>AKALTARA O&amp;M</v>
          </cell>
          <cell r="H596">
            <v>355401</v>
          </cell>
          <cell r="I596" t="str">
            <v>AKALTARA (U)</v>
          </cell>
          <cell r="J596">
            <v>2000024092</v>
          </cell>
          <cell r="K596" t="str">
            <v>33/11KV AKALTARA</v>
          </cell>
          <cell r="L596" t="str">
            <v>11KV CCI</v>
          </cell>
          <cell r="M596">
            <v>5005989820</v>
          </cell>
          <cell r="N596">
            <v>2000024958</v>
          </cell>
          <cell r="O596" t="str">
            <v>U</v>
          </cell>
          <cell r="P596" t="str">
            <v>Urban</v>
          </cell>
          <cell r="Q596" t="str">
            <v>EA_FDR11KV</v>
          </cell>
          <cell r="R596" t="str">
            <v>AKALTARA (M)</v>
          </cell>
        </row>
        <row r="597">
          <cell r="B597">
            <v>2000076090</v>
          </cell>
          <cell r="C597">
            <v>350900</v>
          </cell>
          <cell r="D597" t="str">
            <v>JANJGIR-CHAMPA</v>
          </cell>
          <cell r="E597" t="str">
            <v>JANJGIR CHAMPA O&amp;M</v>
          </cell>
          <cell r="F597">
            <v>355400</v>
          </cell>
          <cell r="G597" t="str">
            <v>AKALTARA O&amp;M</v>
          </cell>
          <cell r="H597">
            <v>355401</v>
          </cell>
          <cell r="I597" t="str">
            <v>AKALTARA (U)</v>
          </cell>
          <cell r="J597">
            <v>2000076072</v>
          </cell>
          <cell r="K597" t="str">
            <v>33/11KV AKALTARA DIV OFFICE SUBSTAT</v>
          </cell>
          <cell r="L597" t="str">
            <v>11KV RAJENDRA SCHOOL</v>
          </cell>
          <cell r="M597">
            <v>5008019818</v>
          </cell>
          <cell r="N597">
            <v>2000076090</v>
          </cell>
          <cell r="O597" t="str">
            <v>U</v>
          </cell>
          <cell r="P597" t="str">
            <v>Urban</v>
          </cell>
          <cell r="Q597" t="str">
            <v>EA_FDR11KV</v>
          </cell>
          <cell r="R597" t="str">
            <v>AKALTARA (M)</v>
          </cell>
        </row>
        <row r="598">
          <cell r="B598">
            <v>2000024985</v>
          </cell>
          <cell r="C598">
            <v>350900</v>
          </cell>
          <cell r="D598" t="str">
            <v>JANJGIR-CHAMPA</v>
          </cell>
          <cell r="E598" t="str">
            <v>JANJGIR CHAMPA O&amp;M</v>
          </cell>
          <cell r="F598">
            <v>355400</v>
          </cell>
          <cell r="G598" t="str">
            <v>AKALTARA O&amp;M</v>
          </cell>
          <cell r="H598">
            <v>355448</v>
          </cell>
          <cell r="I598" t="str">
            <v>SHEWRINARAYAN</v>
          </cell>
          <cell r="J598">
            <v>2000024101</v>
          </cell>
          <cell r="K598" t="str">
            <v>33/11KV RAHOD</v>
          </cell>
          <cell r="L598" t="str">
            <v>11KV RAHOD FEEDER</v>
          </cell>
          <cell r="M598">
            <v>5005989847</v>
          </cell>
          <cell r="N598">
            <v>2000024985</v>
          </cell>
          <cell r="O598" t="str">
            <v>U</v>
          </cell>
          <cell r="P598" t="str">
            <v>Urban</v>
          </cell>
          <cell r="Q598" t="str">
            <v>EA_FDR11KV</v>
          </cell>
          <cell r="R598" t="str">
            <v>RAHAUD (NP)</v>
          </cell>
        </row>
        <row r="599">
          <cell r="B599">
            <v>2000024814</v>
          </cell>
          <cell r="C599">
            <v>350900</v>
          </cell>
          <cell r="D599" t="str">
            <v>JANJGIR-CHAMPA</v>
          </cell>
          <cell r="E599" t="str">
            <v>JANJGIR CHAMPA O&amp;M</v>
          </cell>
          <cell r="F599">
            <v>354500</v>
          </cell>
          <cell r="G599" t="str">
            <v>CHAMPA O&amp;M</v>
          </cell>
          <cell r="H599">
            <v>354530</v>
          </cell>
          <cell r="I599" t="str">
            <v>NAWAGARH</v>
          </cell>
          <cell r="J599">
            <v>2000024051</v>
          </cell>
          <cell r="K599" t="str">
            <v>33/11KV NAWAGARH</v>
          </cell>
          <cell r="L599" t="str">
            <v>11KV NAWAGARH</v>
          </cell>
          <cell r="M599">
            <v>5005989652</v>
          </cell>
          <cell r="N599">
            <v>2000024814</v>
          </cell>
          <cell r="O599" t="str">
            <v>U</v>
          </cell>
          <cell r="P599" t="str">
            <v>Urban</v>
          </cell>
          <cell r="Q599" t="str">
            <v>EA_FDR11KV</v>
          </cell>
          <cell r="R599" t="str">
            <v>NAWAGARH (NP)</v>
          </cell>
        </row>
        <row r="600">
          <cell r="B600">
            <v>2000024811</v>
          </cell>
          <cell r="C600">
            <v>350900</v>
          </cell>
          <cell r="D600" t="str">
            <v>JANJGIR-CHAMPA</v>
          </cell>
          <cell r="E600" t="str">
            <v>JANJGIR CHAMPA O&amp;M</v>
          </cell>
          <cell r="F600">
            <v>354500</v>
          </cell>
          <cell r="G600" t="str">
            <v>CHAMPA O&amp;M</v>
          </cell>
          <cell r="H600">
            <v>354530</v>
          </cell>
          <cell r="I600" t="str">
            <v>NAWAGARH</v>
          </cell>
          <cell r="J600">
            <v>2000024051</v>
          </cell>
          <cell r="K600" t="str">
            <v>33/11KV NAWAGARH</v>
          </cell>
          <cell r="L600" t="str">
            <v>11KV KOTIYA</v>
          </cell>
          <cell r="M600">
            <v>5005989639</v>
          </cell>
          <cell r="N600">
            <v>2000024811</v>
          </cell>
          <cell r="O600" t="str">
            <v>U</v>
          </cell>
          <cell r="P600" t="str">
            <v>Urban</v>
          </cell>
          <cell r="Q600" t="str">
            <v>EA_FDR11KV</v>
          </cell>
          <cell r="R600" t="str">
            <v>NAWAGARH (NP)</v>
          </cell>
        </row>
        <row r="601">
          <cell r="B601">
            <v>2000001636</v>
          </cell>
          <cell r="C601">
            <v>350900</v>
          </cell>
          <cell r="D601" t="str">
            <v>JANJGIR-CHAMPA</v>
          </cell>
          <cell r="E601" t="str">
            <v>JANJGIR CHAMPA O&amp;M</v>
          </cell>
          <cell r="F601">
            <v>354500</v>
          </cell>
          <cell r="G601" t="str">
            <v>CHAMPA O&amp;M</v>
          </cell>
          <cell r="H601">
            <v>354583</v>
          </cell>
          <cell r="I601" t="str">
            <v>NAILA</v>
          </cell>
          <cell r="J601">
            <v>2000001610</v>
          </cell>
          <cell r="K601" t="str">
            <v>JANJGIR SUBSTATION</v>
          </cell>
          <cell r="L601" t="str">
            <v>11KV VIP FEEDER</v>
          </cell>
          <cell r="M601">
            <v>5004584113</v>
          </cell>
          <cell r="N601">
            <v>2000001636</v>
          </cell>
          <cell r="O601" t="str">
            <v>U</v>
          </cell>
          <cell r="P601" t="str">
            <v>Urban</v>
          </cell>
          <cell r="Q601" t="str">
            <v>EA_FDR11KV</v>
          </cell>
          <cell r="R601" t="str">
            <v>NAILA JANJGIR TOWN</v>
          </cell>
        </row>
        <row r="602">
          <cell r="B602">
            <v>2000024840</v>
          </cell>
          <cell r="C602">
            <v>350900</v>
          </cell>
          <cell r="D602" t="str">
            <v>JANJGIR-CHAMPA</v>
          </cell>
          <cell r="E602" t="str">
            <v>JANJGIR CHAMPA O&amp;M</v>
          </cell>
          <cell r="F602">
            <v>354500</v>
          </cell>
          <cell r="G602" t="str">
            <v>CHAMPA O&amp;M</v>
          </cell>
          <cell r="H602">
            <v>354552</v>
          </cell>
          <cell r="I602" t="str">
            <v>SARAGAON</v>
          </cell>
          <cell r="J602">
            <v>2000024059</v>
          </cell>
          <cell r="K602" t="str">
            <v>33/11KV SARAGAON</v>
          </cell>
          <cell r="L602" t="str">
            <v>11KV SARAGAON</v>
          </cell>
          <cell r="M602">
            <v>5005989688</v>
          </cell>
          <cell r="N602">
            <v>2000024840</v>
          </cell>
          <cell r="O602" t="str">
            <v>U</v>
          </cell>
          <cell r="P602" t="str">
            <v>Urban</v>
          </cell>
          <cell r="Q602" t="str">
            <v>EA_FDR11KV</v>
          </cell>
          <cell r="R602" t="str">
            <v>SARAGAON (NP)</v>
          </cell>
        </row>
        <row r="603">
          <cell r="B603">
            <v>2000001814</v>
          </cell>
          <cell r="C603">
            <v>350900</v>
          </cell>
          <cell r="D603" t="str">
            <v>JANJGIR-CHAMPA</v>
          </cell>
          <cell r="E603" t="str">
            <v>JANJGIR CHAMPA O&amp;M</v>
          </cell>
          <cell r="F603">
            <v>354500</v>
          </cell>
          <cell r="G603" t="str">
            <v>CHAMPA O&amp;M</v>
          </cell>
          <cell r="H603">
            <v>354512</v>
          </cell>
          <cell r="I603" t="str">
            <v>CHAMPA</v>
          </cell>
          <cell r="J603">
            <v>2000001800</v>
          </cell>
          <cell r="K603" t="str">
            <v>HANUMANDHARA SUBSTATION</v>
          </cell>
          <cell r="L603" t="str">
            <v>11KV WATERWORKFEEDER</v>
          </cell>
          <cell r="M603">
            <v>5004657712</v>
          </cell>
          <cell r="N603">
            <v>2000001814</v>
          </cell>
          <cell r="O603" t="str">
            <v>U</v>
          </cell>
          <cell r="P603" t="str">
            <v>Urban</v>
          </cell>
          <cell r="Q603" t="str">
            <v>EA_FDR11KV</v>
          </cell>
          <cell r="R603" t="str">
            <v>CHAMPA TOWN</v>
          </cell>
        </row>
        <row r="604">
          <cell r="B604">
            <v>2000001809</v>
          </cell>
          <cell r="C604">
            <v>350900</v>
          </cell>
          <cell r="D604" t="str">
            <v>JANJGIR-CHAMPA</v>
          </cell>
          <cell r="E604" t="str">
            <v>JANJGIR CHAMPA O&amp;M</v>
          </cell>
          <cell r="F604">
            <v>354500</v>
          </cell>
          <cell r="G604" t="str">
            <v>CHAMPA O&amp;M</v>
          </cell>
          <cell r="H604">
            <v>354512</v>
          </cell>
          <cell r="I604" t="str">
            <v>CHAMPA</v>
          </cell>
          <cell r="J604">
            <v>2000001800</v>
          </cell>
          <cell r="K604" t="str">
            <v>HANUMANDHARA SUBSTATION</v>
          </cell>
          <cell r="L604" t="str">
            <v>11KV R.K.MANDIR FEEDER</v>
          </cell>
          <cell r="M604">
            <v>5004657706</v>
          </cell>
          <cell r="N604">
            <v>2000001809</v>
          </cell>
          <cell r="O604" t="str">
            <v>U</v>
          </cell>
          <cell r="P604" t="str">
            <v>Urban</v>
          </cell>
          <cell r="Q604" t="str">
            <v>EA_FDR11KV</v>
          </cell>
          <cell r="R604" t="str">
            <v>CHAMPA TOWN</v>
          </cell>
        </row>
        <row r="605">
          <cell r="B605">
            <v>2000001634</v>
          </cell>
          <cell r="C605">
            <v>350900</v>
          </cell>
          <cell r="D605" t="str">
            <v>JANJGIR-CHAMPA</v>
          </cell>
          <cell r="E605" t="str">
            <v>JANJGIR CHAMPA O&amp;M</v>
          </cell>
          <cell r="F605">
            <v>354500</v>
          </cell>
          <cell r="G605" t="str">
            <v>CHAMPA O&amp;M</v>
          </cell>
          <cell r="H605">
            <v>354583</v>
          </cell>
          <cell r="I605" t="str">
            <v>NAILA</v>
          </cell>
          <cell r="J605">
            <v>2000001612</v>
          </cell>
          <cell r="K605" t="str">
            <v>NAILA SUBSTATION</v>
          </cell>
          <cell r="L605" t="str">
            <v>11KV TOWN-2 FEEDER</v>
          </cell>
          <cell r="M605">
            <v>5004584111</v>
          </cell>
          <cell r="N605">
            <v>2000001634</v>
          </cell>
          <cell r="O605" t="str">
            <v>U</v>
          </cell>
          <cell r="P605" t="str">
            <v>Urban</v>
          </cell>
          <cell r="Q605" t="str">
            <v>EA_FDR11KV</v>
          </cell>
          <cell r="R605" t="str">
            <v>NAILA JANJGIR TOWN</v>
          </cell>
        </row>
        <row r="606">
          <cell r="B606">
            <v>2000017311</v>
          </cell>
          <cell r="C606">
            <v>350900</v>
          </cell>
          <cell r="D606" t="str">
            <v>JANJGIR-CHAMPA</v>
          </cell>
          <cell r="E606" t="str">
            <v>JANJGIR CHAMPA O&amp;M</v>
          </cell>
          <cell r="F606">
            <v>354500</v>
          </cell>
          <cell r="G606" t="str">
            <v>CHAMPA O&amp;M</v>
          </cell>
          <cell r="H606">
            <v>354583</v>
          </cell>
          <cell r="I606" t="str">
            <v>NAILA</v>
          </cell>
          <cell r="J606">
            <v>2000001611</v>
          </cell>
          <cell r="K606" t="str">
            <v>HOUSING BOARD SUBSTATION</v>
          </cell>
          <cell r="L606" t="str">
            <v>11KV COLLECTORATE FEEDER2</v>
          </cell>
          <cell r="M606">
            <v>5005252840</v>
          </cell>
          <cell r="N606">
            <v>2000017311</v>
          </cell>
          <cell r="O606" t="str">
            <v>U</v>
          </cell>
          <cell r="P606" t="str">
            <v>Urban</v>
          </cell>
          <cell r="Q606" t="str">
            <v>EA_FDR11KV</v>
          </cell>
          <cell r="R606" t="str">
            <v>NAILA JANJGIR TOWN</v>
          </cell>
        </row>
        <row r="607">
          <cell r="B607">
            <v>2000001813</v>
          </cell>
          <cell r="C607">
            <v>350900</v>
          </cell>
          <cell r="D607" t="str">
            <v>JANJGIR-CHAMPA</v>
          </cell>
          <cell r="E607" t="str">
            <v>JANJGIR CHAMPA O&amp;M</v>
          </cell>
          <cell r="F607">
            <v>354500</v>
          </cell>
          <cell r="G607" t="str">
            <v>CHAMPA O&amp;M</v>
          </cell>
          <cell r="H607">
            <v>354512</v>
          </cell>
          <cell r="I607" t="str">
            <v>CHAMPA</v>
          </cell>
          <cell r="J607">
            <v>2000001802</v>
          </cell>
          <cell r="K607" t="str">
            <v>CHAMPA DN. OFFICE SUBSTATION</v>
          </cell>
          <cell r="L607" t="str">
            <v>11KV TAHSIL ROAD FEEDER</v>
          </cell>
          <cell r="M607">
            <v>5004657711</v>
          </cell>
          <cell r="N607">
            <v>2000001813</v>
          </cell>
          <cell r="O607" t="str">
            <v>U</v>
          </cell>
          <cell r="P607" t="str">
            <v>Urban</v>
          </cell>
          <cell r="Q607" t="str">
            <v>EA_FDR11KV</v>
          </cell>
          <cell r="R607" t="str">
            <v>CHAMPA TOWN</v>
          </cell>
        </row>
        <row r="608">
          <cell r="B608">
            <v>2000001622</v>
          </cell>
          <cell r="C608">
            <v>350900</v>
          </cell>
          <cell r="D608" t="str">
            <v>JANJGIR-CHAMPA</v>
          </cell>
          <cell r="E608" t="str">
            <v>JANJGIR CHAMPA O&amp;M</v>
          </cell>
          <cell r="F608">
            <v>354500</v>
          </cell>
          <cell r="G608" t="str">
            <v>CHAMPA O&amp;M</v>
          </cell>
          <cell r="H608">
            <v>354583</v>
          </cell>
          <cell r="I608" t="str">
            <v>NAILA</v>
          </cell>
          <cell r="J608">
            <v>2000001613</v>
          </cell>
          <cell r="K608" t="str">
            <v>SHARDA CHOWK SUBSTATION</v>
          </cell>
          <cell r="L608" t="str">
            <v>11KV AKALTARA CHOWK(JANJGIR)FEE</v>
          </cell>
          <cell r="M608">
            <v>5004584089</v>
          </cell>
          <cell r="N608">
            <v>2000001622</v>
          </cell>
          <cell r="O608" t="str">
            <v>U</v>
          </cell>
          <cell r="P608" t="str">
            <v>Urban</v>
          </cell>
          <cell r="Q608" t="str">
            <v>EA_FDR11KV</v>
          </cell>
          <cell r="R608" t="str">
            <v>NAILA JANJGIR TOWN</v>
          </cell>
        </row>
        <row r="609">
          <cell r="B609">
            <v>2000068070</v>
          </cell>
          <cell r="C609">
            <v>350900</v>
          </cell>
          <cell r="D609" t="str">
            <v>JANJGIR-CHAMPA</v>
          </cell>
          <cell r="E609" t="str">
            <v>JANJGIR CHAMPA O&amp;M</v>
          </cell>
          <cell r="F609">
            <v>354500</v>
          </cell>
          <cell r="G609" t="str">
            <v>CHAMPA O&amp;M</v>
          </cell>
          <cell r="H609">
            <v>354503</v>
          </cell>
          <cell r="I609" t="str">
            <v>BALODA</v>
          </cell>
          <cell r="J609">
            <v>2000024045</v>
          </cell>
          <cell r="K609" t="str">
            <v>33/11KV BALODA</v>
          </cell>
          <cell r="L609" t="str">
            <v>11KV TOWN-1</v>
          </cell>
          <cell r="M609">
            <v>5007252758</v>
          </cell>
          <cell r="N609">
            <v>2000068070</v>
          </cell>
          <cell r="O609" t="str">
            <v>U</v>
          </cell>
          <cell r="P609" t="str">
            <v>Urban</v>
          </cell>
          <cell r="Q609" t="str">
            <v>EA_FDR11KV</v>
          </cell>
          <cell r="R609" t="str">
            <v>BALODA (NP)</v>
          </cell>
        </row>
        <row r="610">
          <cell r="B610">
            <v>2000001627</v>
          </cell>
          <cell r="C610">
            <v>350900</v>
          </cell>
          <cell r="D610" t="str">
            <v>JANJGIR-CHAMPA</v>
          </cell>
          <cell r="E610" t="str">
            <v>JANJGIR CHAMPA O&amp;M</v>
          </cell>
          <cell r="F610">
            <v>354500</v>
          </cell>
          <cell r="G610" t="str">
            <v>CHAMPA O&amp;M</v>
          </cell>
          <cell r="H610">
            <v>354583</v>
          </cell>
          <cell r="I610" t="str">
            <v>NAILA</v>
          </cell>
          <cell r="J610">
            <v>2000001612</v>
          </cell>
          <cell r="K610" t="str">
            <v>NAILA SUBSTATION</v>
          </cell>
          <cell r="L610" t="str">
            <v>11KV KHOKARA FEEDER</v>
          </cell>
          <cell r="M610">
            <v>5004584104</v>
          </cell>
          <cell r="N610">
            <v>2000001627</v>
          </cell>
          <cell r="O610" t="str">
            <v>U</v>
          </cell>
          <cell r="P610" t="str">
            <v>Urban</v>
          </cell>
          <cell r="Q610" t="str">
            <v>EA_FDR11KV</v>
          </cell>
          <cell r="R610" t="str">
            <v>NAILA JANJGIR TOWN</v>
          </cell>
        </row>
        <row r="611">
          <cell r="B611">
            <v>2000001804</v>
          </cell>
          <cell r="C611">
            <v>350900</v>
          </cell>
          <cell r="D611" t="str">
            <v>JANJGIR-CHAMPA</v>
          </cell>
          <cell r="E611" t="str">
            <v>JANJGIR CHAMPA O&amp;M</v>
          </cell>
          <cell r="F611">
            <v>354500</v>
          </cell>
          <cell r="G611" t="str">
            <v>CHAMPA O&amp;M</v>
          </cell>
          <cell r="H611">
            <v>354512</v>
          </cell>
          <cell r="I611" t="str">
            <v>CHAMPA</v>
          </cell>
          <cell r="J611">
            <v>2000001801</v>
          </cell>
          <cell r="K611" t="str">
            <v>KOTADABARI SUBSTATION</v>
          </cell>
          <cell r="L611" t="str">
            <v>11KV GHATOLI ROAD FEEDER</v>
          </cell>
          <cell r="M611">
            <v>5004657700</v>
          </cell>
          <cell r="N611">
            <v>2000001804</v>
          </cell>
          <cell r="O611" t="str">
            <v>U</v>
          </cell>
          <cell r="P611" t="str">
            <v>Urban</v>
          </cell>
          <cell r="Q611" t="str">
            <v>EA_FDR11KV</v>
          </cell>
          <cell r="R611" t="str">
            <v>CHAMPA TOWN</v>
          </cell>
        </row>
        <row r="612">
          <cell r="B612">
            <v>2000001628</v>
          </cell>
          <cell r="C612">
            <v>350900</v>
          </cell>
          <cell r="D612" t="str">
            <v>JANJGIR-CHAMPA</v>
          </cell>
          <cell r="E612" t="str">
            <v>JANJGIR CHAMPA O&amp;M</v>
          </cell>
          <cell r="F612">
            <v>354500</v>
          </cell>
          <cell r="G612" t="str">
            <v>CHAMPA O&amp;M</v>
          </cell>
          <cell r="H612">
            <v>354583</v>
          </cell>
          <cell r="I612" t="str">
            <v>NAILA</v>
          </cell>
          <cell r="J612">
            <v>2000001613</v>
          </cell>
          <cell r="K612" t="str">
            <v>SHARDA CHOWK SUBSTATION</v>
          </cell>
          <cell r="L612" t="str">
            <v>11KV NAILA FEEDER</v>
          </cell>
          <cell r="M612">
            <v>5004584105</v>
          </cell>
          <cell r="N612">
            <v>2000001628</v>
          </cell>
          <cell r="O612" t="str">
            <v>U</v>
          </cell>
          <cell r="P612" t="str">
            <v>Urban</v>
          </cell>
          <cell r="Q612" t="str">
            <v>EA_FDR11KV</v>
          </cell>
          <cell r="R612" t="str">
            <v>NAILA JANJGIR TOWN</v>
          </cell>
        </row>
        <row r="613">
          <cell r="B613">
            <v>2000001637</v>
          </cell>
          <cell r="C613">
            <v>350900</v>
          </cell>
          <cell r="D613" t="str">
            <v>JANJGIR-CHAMPA</v>
          </cell>
          <cell r="E613" t="str">
            <v>JANJGIR CHAMPA O&amp;M</v>
          </cell>
          <cell r="F613">
            <v>354500</v>
          </cell>
          <cell r="G613" t="str">
            <v>CHAMPA O&amp;M</v>
          </cell>
          <cell r="H613">
            <v>354583</v>
          </cell>
          <cell r="I613" t="str">
            <v>NAILA</v>
          </cell>
          <cell r="J613">
            <v>2000001610</v>
          </cell>
          <cell r="K613" t="str">
            <v>JANJGIR SUBSTATION</v>
          </cell>
          <cell r="L613" t="str">
            <v>11KV WAREHOUSE FEEDER</v>
          </cell>
          <cell r="M613">
            <v>5004584114</v>
          </cell>
          <cell r="N613">
            <v>2000001637</v>
          </cell>
          <cell r="O613" t="str">
            <v>U</v>
          </cell>
          <cell r="P613" t="str">
            <v>Urban</v>
          </cell>
          <cell r="Q613" t="str">
            <v>EA_FDR11KV</v>
          </cell>
          <cell r="R613" t="str">
            <v>NAILA JANJGIR TOWN</v>
          </cell>
        </row>
        <row r="614">
          <cell r="B614">
            <v>2000001808</v>
          </cell>
          <cell r="C614">
            <v>350900</v>
          </cell>
          <cell r="D614" t="str">
            <v>JANJGIR-CHAMPA</v>
          </cell>
          <cell r="E614" t="str">
            <v>JANJGIR CHAMPA O&amp;M</v>
          </cell>
          <cell r="F614">
            <v>354500</v>
          </cell>
          <cell r="G614" t="str">
            <v>CHAMPA O&amp;M</v>
          </cell>
          <cell r="H614">
            <v>354512</v>
          </cell>
          <cell r="I614" t="str">
            <v>CHAMPA</v>
          </cell>
          <cell r="J614">
            <v>2000001801</v>
          </cell>
          <cell r="K614" t="str">
            <v>KOTADABARI SUBSTATION</v>
          </cell>
          <cell r="L614" t="str">
            <v>11KV KOTADABARI FEEDER</v>
          </cell>
          <cell r="M614">
            <v>5004657705</v>
          </cell>
          <cell r="N614">
            <v>2000001808</v>
          </cell>
          <cell r="O614" t="str">
            <v>U</v>
          </cell>
          <cell r="P614" t="str">
            <v>Urban</v>
          </cell>
          <cell r="Q614" t="str">
            <v>EA_FDR11KV</v>
          </cell>
          <cell r="R614" t="str">
            <v>CHAMPA TOWN</v>
          </cell>
        </row>
        <row r="615">
          <cell r="B615">
            <v>2000001812</v>
          </cell>
          <cell r="C615">
            <v>350900</v>
          </cell>
          <cell r="D615" t="str">
            <v>JANJGIR-CHAMPA</v>
          </cell>
          <cell r="E615" t="str">
            <v>JANJGIR CHAMPA O&amp;M</v>
          </cell>
          <cell r="F615">
            <v>354500</v>
          </cell>
          <cell r="G615" t="str">
            <v>CHAMPA O&amp;M</v>
          </cell>
          <cell r="H615">
            <v>354512</v>
          </cell>
          <cell r="I615" t="str">
            <v>CHAMPA</v>
          </cell>
          <cell r="J615">
            <v>2000001802</v>
          </cell>
          <cell r="K615" t="str">
            <v>CHAMPA DN. OFFICE SUBSTATION</v>
          </cell>
          <cell r="L615" t="str">
            <v>11KV TOWN-1 FEEDER</v>
          </cell>
          <cell r="M615">
            <v>5004657709</v>
          </cell>
          <cell r="N615">
            <v>2000001812</v>
          </cell>
          <cell r="O615" t="str">
            <v>U</v>
          </cell>
          <cell r="P615" t="str">
            <v>Urban</v>
          </cell>
          <cell r="Q615" t="str">
            <v>EA_FDR11KV</v>
          </cell>
          <cell r="R615" t="str">
            <v>CHAMPA TOWN</v>
          </cell>
        </row>
        <row r="616">
          <cell r="B616">
            <v>2000015492</v>
          </cell>
          <cell r="C616">
            <v>350900</v>
          </cell>
          <cell r="D616" t="str">
            <v>JANJGIR-CHAMPA</v>
          </cell>
          <cell r="E616" t="str">
            <v>JANJGIR CHAMPA O&amp;M</v>
          </cell>
          <cell r="F616">
            <v>354500</v>
          </cell>
          <cell r="G616" t="str">
            <v>CHAMPA O&amp;M</v>
          </cell>
          <cell r="H616">
            <v>354512</v>
          </cell>
          <cell r="I616" t="str">
            <v>CHAMPA</v>
          </cell>
          <cell r="J616">
            <v>2000001803</v>
          </cell>
          <cell r="K616" t="str">
            <v>KORBA ROAD</v>
          </cell>
          <cell r="L616" t="str">
            <v>11KV RAILWAY FEEDER</v>
          </cell>
          <cell r="M616">
            <v>5005086187</v>
          </cell>
          <cell r="N616">
            <v>2000015492</v>
          </cell>
          <cell r="O616" t="str">
            <v>U</v>
          </cell>
          <cell r="P616" t="str">
            <v>Urban</v>
          </cell>
          <cell r="Q616" t="str">
            <v>EA_FDR11KV</v>
          </cell>
          <cell r="R616" t="str">
            <v>CHAMPA TOWN</v>
          </cell>
        </row>
        <row r="617">
          <cell r="B617">
            <v>2000076053</v>
          </cell>
          <cell r="C617">
            <v>350900</v>
          </cell>
          <cell r="D617" t="str">
            <v>JANJGIR-CHAMPA</v>
          </cell>
          <cell r="E617" t="str">
            <v>JANJGIR CHAMPA O&amp;M</v>
          </cell>
          <cell r="F617">
            <v>354500</v>
          </cell>
          <cell r="G617" t="str">
            <v>CHAMPA O&amp;M</v>
          </cell>
          <cell r="H617">
            <v>354583</v>
          </cell>
          <cell r="I617" t="str">
            <v>NAILA</v>
          </cell>
          <cell r="J617">
            <v>2000071753</v>
          </cell>
          <cell r="K617" t="str">
            <v>33/11KV RANI TALAB</v>
          </cell>
          <cell r="L617" t="str">
            <v>11KV VISHNU MANDIR FEEDER</v>
          </cell>
          <cell r="M617">
            <v>5008015675</v>
          </cell>
          <cell r="N617">
            <v>2000076053</v>
          </cell>
          <cell r="O617" t="str">
            <v>U</v>
          </cell>
          <cell r="P617" t="str">
            <v>Urban</v>
          </cell>
          <cell r="Q617" t="str">
            <v>EA_FDR11KV</v>
          </cell>
          <cell r="R617" t="str">
            <v>NAILA JANJGIR TOWN</v>
          </cell>
        </row>
        <row r="618">
          <cell r="B618">
            <v>2000077488</v>
          </cell>
          <cell r="C618">
            <v>350900</v>
          </cell>
          <cell r="D618" t="str">
            <v>JANJGIR-CHAMPA</v>
          </cell>
          <cell r="E618" t="str">
            <v>JANJGIR CHAMPA O&amp;M</v>
          </cell>
          <cell r="F618">
            <v>354500</v>
          </cell>
          <cell r="G618" t="str">
            <v>CHAMPA O&amp;M</v>
          </cell>
          <cell r="H618">
            <v>354583</v>
          </cell>
          <cell r="I618" t="str">
            <v>NAILA</v>
          </cell>
          <cell r="J618">
            <v>2000001613</v>
          </cell>
          <cell r="K618" t="str">
            <v>SHARDA CHOWK SUBSTATION</v>
          </cell>
          <cell r="L618" t="str">
            <v>11KV VIP(SHARDA CHOWK) FEEDER</v>
          </cell>
          <cell r="M618">
            <v>5008138401</v>
          </cell>
          <cell r="N618">
            <v>2000077488</v>
          </cell>
          <cell r="O618" t="str">
            <v>U</v>
          </cell>
          <cell r="P618" t="str">
            <v>Urban</v>
          </cell>
          <cell r="Q618" t="str">
            <v>EA_FDR11KV</v>
          </cell>
          <cell r="R618" t="str">
            <v>NAILA JANJGIR TOWN</v>
          </cell>
        </row>
        <row r="619">
          <cell r="B619">
            <v>2000001806</v>
          </cell>
          <cell r="C619">
            <v>350900</v>
          </cell>
          <cell r="D619" t="str">
            <v>JANJGIR-CHAMPA</v>
          </cell>
          <cell r="E619" t="str">
            <v>JANJGIR CHAMPA O&amp;M</v>
          </cell>
          <cell r="F619">
            <v>354500</v>
          </cell>
          <cell r="G619" t="str">
            <v>CHAMPA O&amp;M</v>
          </cell>
          <cell r="H619">
            <v>354512</v>
          </cell>
          <cell r="I619" t="str">
            <v>CHAMPA</v>
          </cell>
          <cell r="J619">
            <v>2000001802</v>
          </cell>
          <cell r="K619" t="str">
            <v>CHAMPA DN. OFFICE SUBSTATION</v>
          </cell>
          <cell r="L619" t="str">
            <v>11KV KORBA ROAD FEEDER</v>
          </cell>
          <cell r="M619">
            <v>5004657702</v>
          </cell>
          <cell r="N619">
            <v>2000001806</v>
          </cell>
          <cell r="O619" t="str">
            <v>U</v>
          </cell>
          <cell r="P619" t="str">
            <v>Urban</v>
          </cell>
          <cell r="Q619" t="str">
            <v>EA_FDR11KV</v>
          </cell>
          <cell r="R619" t="str">
            <v>CHAMPA TOWN</v>
          </cell>
        </row>
        <row r="620">
          <cell r="B620">
            <v>2000001623</v>
          </cell>
          <cell r="C620">
            <v>350900</v>
          </cell>
          <cell r="D620" t="str">
            <v>JANJGIR-CHAMPA</v>
          </cell>
          <cell r="E620" t="str">
            <v>JANJGIR CHAMPA O&amp;M</v>
          </cell>
          <cell r="F620">
            <v>354500</v>
          </cell>
          <cell r="G620" t="str">
            <v>CHAMPA O&amp;M</v>
          </cell>
          <cell r="H620">
            <v>354583</v>
          </cell>
          <cell r="I620" t="str">
            <v>NAILA</v>
          </cell>
          <cell r="J620">
            <v>2000001613</v>
          </cell>
          <cell r="K620" t="str">
            <v>SHARDA CHOWK SUBSTATION</v>
          </cell>
          <cell r="L620" t="str">
            <v>11KV BANARI FEEDER</v>
          </cell>
          <cell r="M620">
            <v>5004584090</v>
          </cell>
          <cell r="N620">
            <v>2000001623</v>
          </cell>
          <cell r="O620" t="str">
            <v>U</v>
          </cell>
          <cell r="P620" t="str">
            <v>Urban</v>
          </cell>
          <cell r="Q620" t="str">
            <v>EA_FDR11KV</v>
          </cell>
          <cell r="R620" t="str">
            <v>NAILA JANJGIR TOWN</v>
          </cell>
        </row>
        <row r="621">
          <cell r="B621">
            <v>2000077502</v>
          </cell>
          <cell r="C621">
            <v>350900</v>
          </cell>
          <cell r="D621" t="str">
            <v>JANJGIR-CHAMPA</v>
          </cell>
          <cell r="E621" t="str">
            <v>JANJGIR CHAMPA O&amp;M</v>
          </cell>
          <cell r="F621">
            <v>354500</v>
          </cell>
          <cell r="G621" t="str">
            <v>CHAMPA O&amp;M</v>
          </cell>
          <cell r="H621">
            <v>354512</v>
          </cell>
          <cell r="I621" t="str">
            <v>CHAMPA</v>
          </cell>
          <cell r="J621">
            <v>2000001802</v>
          </cell>
          <cell r="K621" t="str">
            <v>CHAMPA DN. OFFICE SUBSTATION</v>
          </cell>
          <cell r="L621" t="str">
            <v>11KV OM CITY FEEDER</v>
          </cell>
          <cell r="M621">
            <v>5008140613</v>
          </cell>
          <cell r="N621">
            <v>2000077502</v>
          </cell>
          <cell r="O621" t="str">
            <v>U</v>
          </cell>
          <cell r="P621" t="str">
            <v>Urban</v>
          </cell>
          <cell r="Q621" t="str">
            <v>EA_FDR11KV</v>
          </cell>
          <cell r="R621" t="str">
            <v>CHAMPA TOWN</v>
          </cell>
        </row>
        <row r="622">
          <cell r="B622">
            <v>2000076052</v>
          </cell>
          <cell r="C622">
            <v>350900</v>
          </cell>
          <cell r="D622" t="str">
            <v>JANJGIR-CHAMPA</v>
          </cell>
          <cell r="E622" t="str">
            <v>JANJGIR CHAMPA O&amp;M</v>
          </cell>
          <cell r="F622">
            <v>354500</v>
          </cell>
          <cell r="G622" t="str">
            <v>CHAMPA O&amp;M</v>
          </cell>
          <cell r="H622">
            <v>354583</v>
          </cell>
          <cell r="I622" t="str">
            <v>NAILA</v>
          </cell>
          <cell r="J622">
            <v>2000071752</v>
          </cell>
          <cell r="K622" t="str">
            <v>33/11KV BTI CHOWK</v>
          </cell>
          <cell r="L622" t="str">
            <v>11KV NAHARIYA BABA FEEDER</v>
          </cell>
          <cell r="M622">
            <v>5008014052</v>
          </cell>
          <cell r="N622">
            <v>2000076052</v>
          </cell>
          <cell r="O622" t="str">
            <v>U</v>
          </cell>
          <cell r="P622" t="str">
            <v>Urban</v>
          </cell>
          <cell r="Q622" t="str">
            <v>EA_FDR11KV</v>
          </cell>
          <cell r="R622" t="str">
            <v>NAILA JANJGIR TOWN</v>
          </cell>
        </row>
        <row r="623">
          <cell r="B623">
            <v>2000076050</v>
          </cell>
          <cell r="C623">
            <v>350900</v>
          </cell>
          <cell r="D623" t="str">
            <v>JANJGIR-CHAMPA</v>
          </cell>
          <cell r="E623" t="str">
            <v>JANJGIR CHAMPA O&amp;M</v>
          </cell>
          <cell r="F623">
            <v>354500</v>
          </cell>
          <cell r="G623" t="str">
            <v>CHAMPA O&amp;M</v>
          </cell>
          <cell r="H623">
            <v>354583</v>
          </cell>
          <cell r="I623" t="str">
            <v>NAILA</v>
          </cell>
          <cell r="J623">
            <v>2000071752</v>
          </cell>
          <cell r="K623" t="str">
            <v>33/11KV BTI CHOWK</v>
          </cell>
          <cell r="L623" t="str">
            <v>11KV LINK ROAD FEEDER</v>
          </cell>
          <cell r="M623">
            <v>5008014010</v>
          </cell>
          <cell r="N623">
            <v>2000076050</v>
          </cell>
          <cell r="O623" t="str">
            <v>U</v>
          </cell>
          <cell r="P623" t="str">
            <v>Urban</v>
          </cell>
          <cell r="Q623" t="str">
            <v>EA_FDR11KV</v>
          </cell>
          <cell r="R623" t="str">
            <v>NAILA JANJGIR TOWN</v>
          </cell>
        </row>
        <row r="624">
          <cell r="B624">
            <v>2000076051</v>
          </cell>
          <cell r="C624">
            <v>350900</v>
          </cell>
          <cell r="D624" t="str">
            <v>JANJGIR-CHAMPA</v>
          </cell>
          <cell r="E624" t="str">
            <v>JANJGIR CHAMPA O&amp;M</v>
          </cell>
          <cell r="F624">
            <v>354500</v>
          </cell>
          <cell r="G624" t="str">
            <v>CHAMPA O&amp;M</v>
          </cell>
          <cell r="H624">
            <v>354583</v>
          </cell>
          <cell r="I624" t="str">
            <v>NAILA</v>
          </cell>
          <cell r="J624">
            <v>2000071752</v>
          </cell>
          <cell r="K624" t="str">
            <v>33/11KV BTI CHOWK</v>
          </cell>
          <cell r="L624" t="str">
            <v>11KV RAMAN NAGAR FEEDER</v>
          </cell>
          <cell r="M624">
            <v>5008014011</v>
          </cell>
          <cell r="N624">
            <v>2000076051</v>
          </cell>
          <cell r="O624" t="str">
            <v>U</v>
          </cell>
          <cell r="P624" t="str">
            <v>Urban</v>
          </cell>
          <cell r="Q624" t="str">
            <v>EA_FDR11KV</v>
          </cell>
          <cell r="R624" t="str">
            <v>NAILA JANJGIR TOWN</v>
          </cell>
        </row>
        <row r="625">
          <cell r="B625">
            <v>2000077487</v>
          </cell>
          <cell r="C625">
            <v>350900</v>
          </cell>
          <cell r="D625" t="str">
            <v>JANJGIR-CHAMPA</v>
          </cell>
          <cell r="E625" t="str">
            <v>JANJGIR CHAMPA O&amp;M</v>
          </cell>
          <cell r="F625">
            <v>354500</v>
          </cell>
          <cell r="G625" t="str">
            <v>CHAMPA O&amp;M</v>
          </cell>
          <cell r="H625">
            <v>354583</v>
          </cell>
          <cell r="I625" t="str">
            <v>NAILA</v>
          </cell>
          <cell r="J625">
            <v>2000001610</v>
          </cell>
          <cell r="K625" t="str">
            <v>JANJGIR SUBSTATION</v>
          </cell>
          <cell r="L625" t="str">
            <v>11KV VIP-2 FEEDER</v>
          </cell>
          <cell r="M625">
            <v>5008138400</v>
          </cell>
          <cell r="N625">
            <v>2000077487</v>
          </cell>
          <cell r="O625" t="str">
            <v>U</v>
          </cell>
          <cell r="P625" t="str">
            <v>Urban</v>
          </cell>
          <cell r="Q625" t="str">
            <v>EA_FDR11KV</v>
          </cell>
          <cell r="R625" t="str">
            <v>NAILA JANJGIR TOWN</v>
          </cell>
        </row>
        <row r="626">
          <cell r="B626">
            <v>2000024789</v>
          </cell>
          <cell r="C626">
            <v>350900</v>
          </cell>
          <cell r="D626" t="str">
            <v>JANJGIR-CHAMPA</v>
          </cell>
          <cell r="E626" t="str">
            <v>JANJGIR CHAMPA O&amp;M</v>
          </cell>
          <cell r="F626">
            <v>354500</v>
          </cell>
          <cell r="G626" t="str">
            <v>CHAMPA O&amp;M</v>
          </cell>
          <cell r="H626">
            <v>354503</v>
          </cell>
          <cell r="I626" t="str">
            <v>BALODA</v>
          </cell>
          <cell r="J626">
            <v>2000024045</v>
          </cell>
          <cell r="K626" t="str">
            <v>33/11KV BALODA</v>
          </cell>
          <cell r="L626" t="str">
            <v>11KV TOWN-2</v>
          </cell>
          <cell r="M626">
            <v>5005989586</v>
          </cell>
          <cell r="N626">
            <v>2000024789</v>
          </cell>
          <cell r="O626" t="str">
            <v>U</v>
          </cell>
          <cell r="P626" t="str">
            <v>Urban</v>
          </cell>
          <cell r="Q626" t="str">
            <v>EA_FDR11KV</v>
          </cell>
          <cell r="R626" t="str">
            <v>BALODA (NP)</v>
          </cell>
        </row>
        <row r="627">
          <cell r="B627">
            <v>2000017641</v>
          </cell>
          <cell r="C627">
            <v>350900</v>
          </cell>
          <cell r="D627" t="str">
            <v>JANJGIR-CHAMPA</v>
          </cell>
          <cell r="E627" t="str">
            <v>JANJGIR CHAMPA O&amp;M</v>
          </cell>
          <cell r="F627">
            <v>354500</v>
          </cell>
          <cell r="G627" t="str">
            <v>CHAMPA O&amp;M</v>
          </cell>
          <cell r="H627">
            <v>354512</v>
          </cell>
          <cell r="I627" t="str">
            <v>CHAMPA</v>
          </cell>
          <cell r="L627" t="str">
            <v>11KV BRIGHANI  FEEDER</v>
          </cell>
          <cell r="M627">
            <v>5005288193</v>
          </cell>
          <cell r="N627">
            <v>2000017641</v>
          </cell>
          <cell r="O627" t="str">
            <v>U</v>
          </cell>
          <cell r="P627" t="str">
            <v>Urban</v>
          </cell>
          <cell r="Q627" t="str">
            <v>EA_FDR11KV</v>
          </cell>
          <cell r="R627" t="str">
            <v>CHAMPA TOWN</v>
          </cell>
        </row>
        <row r="628">
          <cell r="B628">
            <v>2000001810</v>
          </cell>
          <cell r="C628">
            <v>350900</v>
          </cell>
          <cell r="D628" t="str">
            <v>JANJGIR-CHAMPA</v>
          </cell>
          <cell r="E628" t="str">
            <v>JANJGIR CHAMPA O&amp;M</v>
          </cell>
          <cell r="F628">
            <v>354500</v>
          </cell>
          <cell r="G628" t="str">
            <v>CHAMPA O&amp;M</v>
          </cell>
          <cell r="H628">
            <v>354512</v>
          </cell>
          <cell r="I628" t="str">
            <v>CHAMPA</v>
          </cell>
          <cell r="J628">
            <v>2000001800</v>
          </cell>
          <cell r="K628" t="str">
            <v>HANUMANDHARA SUBSTATION</v>
          </cell>
          <cell r="L628" t="str">
            <v>11KV RAJAPARA FEEDER</v>
          </cell>
          <cell r="M628">
            <v>5004657707</v>
          </cell>
          <cell r="N628">
            <v>2000001810</v>
          </cell>
          <cell r="O628" t="str">
            <v>U</v>
          </cell>
          <cell r="P628" t="str">
            <v>Urban</v>
          </cell>
          <cell r="Q628" t="str">
            <v>EA_FDR11KV</v>
          </cell>
          <cell r="R628" t="str">
            <v>CHAMPA TOWN</v>
          </cell>
        </row>
        <row r="629">
          <cell r="B629">
            <v>2000001805</v>
          </cell>
          <cell r="C629">
            <v>350900</v>
          </cell>
          <cell r="D629" t="str">
            <v>JANJGIR-CHAMPA</v>
          </cell>
          <cell r="E629" t="str">
            <v>JANJGIR CHAMPA O&amp;M</v>
          </cell>
          <cell r="F629">
            <v>354500</v>
          </cell>
          <cell r="G629" t="str">
            <v>CHAMPA O&amp;M</v>
          </cell>
          <cell r="H629">
            <v>354512</v>
          </cell>
          <cell r="I629" t="str">
            <v>CHAMPA</v>
          </cell>
          <cell r="J629">
            <v>2000001801</v>
          </cell>
          <cell r="K629" t="str">
            <v>KOTADABARI SUBSTATION</v>
          </cell>
          <cell r="L629" t="str">
            <v>11KV HATHNEWRAFEEDER</v>
          </cell>
          <cell r="M629">
            <v>5004657701</v>
          </cell>
          <cell r="N629">
            <v>2000001805</v>
          </cell>
          <cell r="O629" t="str">
            <v>U</v>
          </cell>
          <cell r="P629" t="str">
            <v>Urban</v>
          </cell>
          <cell r="Q629" t="str">
            <v>EA_FDR11KV</v>
          </cell>
          <cell r="R629" t="str">
            <v>CHAMPA TOWN</v>
          </cell>
        </row>
        <row r="630">
          <cell r="B630">
            <v>2000024836</v>
          </cell>
          <cell r="C630">
            <v>350900</v>
          </cell>
          <cell r="D630" t="str">
            <v>JANJGIR-CHAMPA</v>
          </cell>
          <cell r="E630" t="str">
            <v>JANJGIR CHAMPA O&amp;M</v>
          </cell>
          <cell r="F630">
            <v>354500</v>
          </cell>
          <cell r="G630" t="str">
            <v>CHAMPA O&amp;M</v>
          </cell>
          <cell r="H630">
            <v>354552</v>
          </cell>
          <cell r="I630" t="str">
            <v>SARAGAON</v>
          </cell>
          <cell r="J630">
            <v>2000024058</v>
          </cell>
          <cell r="K630" t="str">
            <v>33/11KV AFRID</v>
          </cell>
          <cell r="L630" t="str">
            <v>11KV KAMRID</v>
          </cell>
          <cell r="M630">
            <v>5005989684</v>
          </cell>
          <cell r="N630">
            <v>2000024836</v>
          </cell>
          <cell r="O630" t="str">
            <v>U</v>
          </cell>
          <cell r="P630" t="str">
            <v>Urban</v>
          </cell>
          <cell r="Q630" t="str">
            <v>EA_FDR11KV</v>
          </cell>
          <cell r="R630" t="str">
            <v>SARAGAON (NP)</v>
          </cell>
        </row>
        <row r="631">
          <cell r="B631">
            <v>2000024839</v>
          </cell>
          <cell r="C631">
            <v>350900</v>
          </cell>
          <cell r="D631" t="str">
            <v>JANJGIR-CHAMPA</v>
          </cell>
          <cell r="E631" t="str">
            <v>JANJGIR CHAMPA O&amp;M</v>
          </cell>
          <cell r="F631">
            <v>354500</v>
          </cell>
          <cell r="G631" t="str">
            <v>CHAMPA O&amp;M</v>
          </cell>
          <cell r="H631">
            <v>354552</v>
          </cell>
          <cell r="I631" t="str">
            <v>SARAGAON</v>
          </cell>
          <cell r="J631">
            <v>2000024059</v>
          </cell>
          <cell r="K631" t="str">
            <v>33/11KV SARAGAON</v>
          </cell>
          <cell r="L631" t="str">
            <v>11KV DEVARI</v>
          </cell>
          <cell r="M631">
            <v>5005989687</v>
          </cell>
          <cell r="N631">
            <v>2000024839</v>
          </cell>
          <cell r="O631" t="str">
            <v>U</v>
          </cell>
          <cell r="P631" t="str">
            <v>Urban</v>
          </cell>
          <cell r="Q631" t="str">
            <v>EA_FDR11KV</v>
          </cell>
          <cell r="R631" t="str">
            <v>SARAGAON (NP)</v>
          </cell>
        </row>
        <row r="632">
          <cell r="B632">
            <v>2000098161</v>
          </cell>
          <cell r="C632">
            <v>350900</v>
          </cell>
          <cell r="D632" t="str">
            <v>JANJGIR-CHAMPA</v>
          </cell>
          <cell r="E632" t="str">
            <v>JANJGIR CHAMPA O&amp;M</v>
          </cell>
          <cell r="F632">
            <v>354500</v>
          </cell>
          <cell r="G632" t="str">
            <v>CHAMPA O&amp;M</v>
          </cell>
          <cell r="H632">
            <v>354552</v>
          </cell>
          <cell r="I632" t="str">
            <v>SARAGAON</v>
          </cell>
          <cell r="J632">
            <v>2000024059</v>
          </cell>
          <cell r="K632" t="str">
            <v>33/11KV SARAGAON</v>
          </cell>
          <cell r="L632" t="str">
            <v>11KV SARAGAON TOWN-2 FEEDER</v>
          </cell>
          <cell r="M632">
            <v>5008498070</v>
          </cell>
          <cell r="N632">
            <v>2000098161</v>
          </cell>
          <cell r="O632" t="str">
            <v>U</v>
          </cell>
          <cell r="P632" t="str">
            <v>Urban</v>
          </cell>
          <cell r="Q632" t="str">
            <v>EA_FDR11KV</v>
          </cell>
          <cell r="R632" t="str">
            <v>SARAGAON (NP)</v>
          </cell>
        </row>
        <row r="633">
          <cell r="B633">
            <v>2000001629</v>
          </cell>
          <cell r="C633">
            <v>350900</v>
          </cell>
          <cell r="D633" t="str">
            <v>JANJGIR-CHAMPA</v>
          </cell>
          <cell r="E633" t="str">
            <v>JANJGIR CHAMPA O&amp;M</v>
          </cell>
          <cell r="F633">
            <v>354500</v>
          </cell>
          <cell r="G633" t="str">
            <v>CHAMPA O&amp;M</v>
          </cell>
          <cell r="H633">
            <v>354583</v>
          </cell>
          <cell r="I633" t="str">
            <v>NAILA</v>
          </cell>
          <cell r="J633">
            <v>2000001610</v>
          </cell>
          <cell r="K633" t="str">
            <v>JANJGIR SUBSTATION</v>
          </cell>
          <cell r="L633" t="str">
            <v>11KV NAWARGARH FEEDER</v>
          </cell>
          <cell r="M633">
            <v>5004584106</v>
          </cell>
          <cell r="N633">
            <v>2000001629</v>
          </cell>
          <cell r="O633" t="str">
            <v>U</v>
          </cell>
          <cell r="P633" t="str">
            <v>Urban</v>
          </cell>
          <cell r="Q633" t="str">
            <v>EA_FDR11KV</v>
          </cell>
          <cell r="R633" t="str">
            <v>NAILA JANJGIR TOWN</v>
          </cell>
        </row>
        <row r="634">
          <cell r="B634">
            <v>2000001635</v>
          </cell>
          <cell r="C634">
            <v>350900</v>
          </cell>
          <cell r="D634" t="str">
            <v>JANJGIR-CHAMPA</v>
          </cell>
          <cell r="E634" t="str">
            <v>JANJGIR CHAMPA O&amp;M</v>
          </cell>
          <cell r="F634">
            <v>354500</v>
          </cell>
          <cell r="G634" t="str">
            <v>CHAMPA O&amp;M</v>
          </cell>
          <cell r="H634">
            <v>354583</v>
          </cell>
          <cell r="I634" t="str">
            <v>NAILA</v>
          </cell>
          <cell r="J634">
            <v>2000001610</v>
          </cell>
          <cell r="K634" t="str">
            <v>JANJGIR SUBSTATION</v>
          </cell>
          <cell r="L634" t="str">
            <v>11KV TOWN FEEDER</v>
          </cell>
          <cell r="M634">
            <v>5004584112</v>
          </cell>
          <cell r="N634">
            <v>2000001635</v>
          </cell>
          <cell r="O634" t="str">
            <v>U</v>
          </cell>
          <cell r="P634" t="str">
            <v>Urban</v>
          </cell>
          <cell r="Q634" t="str">
            <v>EA_FDR11KV</v>
          </cell>
          <cell r="R634" t="str">
            <v>NAILA JANJGIR TOWN</v>
          </cell>
        </row>
        <row r="635">
          <cell r="B635">
            <v>2000001624</v>
          </cell>
          <cell r="C635">
            <v>350900</v>
          </cell>
          <cell r="D635" t="str">
            <v>JANJGIR-CHAMPA</v>
          </cell>
          <cell r="E635" t="str">
            <v>JANJGIR CHAMPA O&amp;M</v>
          </cell>
          <cell r="F635">
            <v>354500</v>
          </cell>
          <cell r="G635" t="str">
            <v>CHAMPA O&amp;M</v>
          </cell>
          <cell r="H635">
            <v>354583</v>
          </cell>
          <cell r="I635" t="str">
            <v>NAILA</v>
          </cell>
          <cell r="J635">
            <v>2000001611</v>
          </cell>
          <cell r="K635" t="str">
            <v>HOUSING BOARD SUBSTATION</v>
          </cell>
          <cell r="L635" t="str">
            <v>11KV SP FEEDER</v>
          </cell>
          <cell r="M635">
            <v>5004584101</v>
          </cell>
          <cell r="N635">
            <v>2000001624</v>
          </cell>
          <cell r="O635" t="str">
            <v>U</v>
          </cell>
          <cell r="P635" t="str">
            <v>Urban</v>
          </cell>
          <cell r="Q635" t="str">
            <v>EA_FDR11KV</v>
          </cell>
          <cell r="R635" t="str">
            <v>NAILA JANJGIR TOWN</v>
          </cell>
        </row>
        <row r="636">
          <cell r="B636">
            <v>2000001625</v>
          </cell>
          <cell r="C636">
            <v>350900</v>
          </cell>
          <cell r="D636" t="str">
            <v>JANJGIR-CHAMPA</v>
          </cell>
          <cell r="E636" t="str">
            <v>JANJGIR CHAMPA O&amp;M</v>
          </cell>
          <cell r="F636">
            <v>354500</v>
          </cell>
          <cell r="G636" t="str">
            <v>CHAMPA O&amp;M</v>
          </cell>
          <cell r="H636">
            <v>354583</v>
          </cell>
          <cell r="I636" t="str">
            <v>NAILA</v>
          </cell>
          <cell r="J636">
            <v>2000001611</v>
          </cell>
          <cell r="K636" t="str">
            <v>HOUSING BOARD SUBSTATION</v>
          </cell>
          <cell r="L636" t="str">
            <v>11KV COLONY(HOUSING BOARD)FEEDE</v>
          </cell>
          <cell r="M636">
            <v>5004584102</v>
          </cell>
          <cell r="N636">
            <v>2000001625</v>
          </cell>
          <cell r="O636" t="str">
            <v>U</v>
          </cell>
          <cell r="P636" t="str">
            <v>Urban</v>
          </cell>
          <cell r="Q636" t="str">
            <v>EA_FDR11KV</v>
          </cell>
          <cell r="R636" t="str">
            <v>NAILA JANJGIR TOWN</v>
          </cell>
        </row>
        <row r="637">
          <cell r="B637">
            <v>2000018959</v>
          </cell>
          <cell r="C637">
            <v>350900</v>
          </cell>
          <cell r="D637" t="str">
            <v>JANJGIR-CHAMPA</v>
          </cell>
          <cell r="E637" t="str">
            <v>JANJGIR CHAMPA O&amp;M</v>
          </cell>
          <cell r="F637">
            <v>354500</v>
          </cell>
          <cell r="G637" t="str">
            <v>CHAMPA O&amp;M</v>
          </cell>
          <cell r="H637">
            <v>354583</v>
          </cell>
          <cell r="I637" t="str">
            <v>NAILA</v>
          </cell>
          <cell r="J637">
            <v>2000001611</v>
          </cell>
          <cell r="K637" t="str">
            <v>HOUSING BOARD SUBSTATION</v>
          </cell>
          <cell r="L637" t="str">
            <v>11KV OLD COLLECTORATE FEEDER</v>
          </cell>
          <cell r="M637">
            <v>5005459277</v>
          </cell>
          <cell r="N637">
            <v>2000018959</v>
          </cell>
          <cell r="O637" t="str">
            <v>U</v>
          </cell>
          <cell r="P637" t="str">
            <v>Urban</v>
          </cell>
          <cell r="Q637" t="str">
            <v>EA_FDR11KV</v>
          </cell>
          <cell r="R637" t="str">
            <v>NAILA JANJGIR TOWN</v>
          </cell>
        </row>
        <row r="638">
          <cell r="B638">
            <v>2000001633</v>
          </cell>
          <cell r="C638">
            <v>350900</v>
          </cell>
          <cell r="D638" t="str">
            <v>JANJGIR-CHAMPA</v>
          </cell>
          <cell r="E638" t="str">
            <v>JANJGIR CHAMPA O&amp;M</v>
          </cell>
          <cell r="F638">
            <v>354500</v>
          </cell>
          <cell r="G638" t="str">
            <v>CHAMPA O&amp;M</v>
          </cell>
          <cell r="H638">
            <v>354583</v>
          </cell>
          <cell r="I638" t="str">
            <v>NAILA</v>
          </cell>
          <cell r="J638">
            <v>2000001612</v>
          </cell>
          <cell r="K638" t="str">
            <v>NAILA SUBSTATION</v>
          </cell>
          <cell r="L638" t="str">
            <v>11KV TOWN-1 FEEDER</v>
          </cell>
          <cell r="M638">
            <v>5004584110</v>
          </cell>
          <cell r="N638">
            <v>2000001633</v>
          </cell>
          <cell r="O638" t="str">
            <v>U</v>
          </cell>
          <cell r="P638" t="str">
            <v>Urban</v>
          </cell>
          <cell r="Q638" t="str">
            <v>EA_FDR11KV</v>
          </cell>
          <cell r="R638" t="str">
            <v>NAILA JANJGIR TOWN</v>
          </cell>
        </row>
        <row r="639">
          <cell r="B639">
            <v>2000076054</v>
          </cell>
          <cell r="C639">
            <v>350900</v>
          </cell>
          <cell r="D639" t="str">
            <v>JANJGIR-CHAMPA</v>
          </cell>
          <cell r="E639" t="str">
            <v>JANJGIR CHAMPA O&amp;M</v>
          </cell>
          <cell r="F639">
            <v>354500</v>
          </cell>
          <cell r="G639" t="str">
            <v>CHAMPA O&amp;M</v>
          </cell>
          <cell r="H639">
            <v>354583</v>
          </cell>
          <cell r="I639" t="str">
            <v>NAILA</v>
          </cell>
          <cell r="J639">
            <v>2000071753</v>
          </cell>
          <cell r="K639" t="str">
            <v>33/11KV RANI TALAB</v>
          </cell>
          <cell r="L639" t="str">
            <v>11KV RANI PARA FEEDER</v>
          </cell>
          <cell r="M639">
            <v>5008015676</v>
          </cell>
          <cell r="N639">
            <v>2000076054</v>
          </cell>
          <cell r="O639" t="str">
            <v>U</v>
          </cell>
          <cell r="P639" t="str">
            <v>Urban</v>
          </cell>
          <cell r="Q639" t="str">
            <v>EA_FDR11KV</v>
          </cell>
          <cell r="R639" t="str">
            <v>NAILA JANJGIR TOWN</v>
          </cell>
        </row>
        <row r="640">
          <cell r="B640">
            <v>2000024929</v>
          </cell>
          <cell r="C640">
            <v>350900</v>
          </cell>
          <cell r="D640" t="str">
            <v>JANJGIR-CHAMPA</v>
          </cell>
          <cell r="E640" t="str">
            <v>JANJGIR CHAMPA O&amp;M</v>
          </cell>
          <cell r="F640">
            <v>355200</v>
          </cell>
          <cell r="G640" t="str">
            <v>SAKTI O&amp;M</v>
          </cell>
          <cell r="H640">
            <v>355273</v>
          </cell>
          <cell r="I640" t="str">
            <v>ADBHAR</v>
          </cell>
          <cell r="J640">
            <v>2000024085</v>
          </cell>
          <cell r="K640" t="str">
            <v>33/11KV ADBHAR</v>
          </cell>
          <cell r="L640" t="str">
            <v>11KV ADBHAR</v>
          </cell>
          <cell r="M640">
            <v>5005989790</v>
          </cell>
          <cell r="N640">
            <v>2000024929</v>
          </cell>
          <cell r="O640" t="str">
            <v>U</v>
          </cell>
          <cell r="P640" t="str">
            <v>Urban</v>
          </cell>
          <cell r="Q640" t="str">
            <v>EA_FDR11KV</v>
          </cell>
          <cell r="R640" t="str">
            <v>ADBHAR (NP)</v>
          </cell>
        </row>
        <row r="641">
          <cell r="B641">
            <v>2000024902</v>
          </cell>
          <cell r="C641">
            <v>350900</v>
          </cell>
          <cell r="D641" t="str">
            <v>JANJGIR-CHAMPA</v>
          </cell>
          <cell r="E641" t="str">
            <v>JANJGIR CHAMPA O&amp;M</v>
          </cell>
          <cell r="F641">
            <v>355200</v>
          </cell>
          <cell r="G641" t="str">
            <v>SAKTI O&amp;M</v>
          </cell>
          <cell r="H641">
            <v>355246</v>
          </cell>
          <cell r="I641" t="str">
            <v>SAKTI (R)</v>
          </cell>
          <cell r="J641">
            <v>2000024077</v>
          </cell>
          <cell r="K641" t="str">
            <v>33/11KV NANDELIBHATHA</v>
          </cell>
          <cell r="L641" t="str">
            <v>11KV NANDELIBHATHA TOWN</v>
          </cell>
          <cell r="M641">
            <v>5005989762</v>
          </cell>
          <cell r="N641">
            <v>2000024902</v>
          </cell>
          <cell r="O641" t="str">
            <v>U</v>
          </cell>
          <cell r="P641" t="str">
            <v>Urban</v>
          </cell>
          <cell r="Q641" t="str">
            <v>EA_FDR11KV</v>
          </cell>
          <cell r="R641" t="str">
            <v>SAKTI (M)</v>
          </cell>
        </row>
        <row r="642">
          <cell r="B642">
            <v>2000024896</v>
          </cell>
          <cell r="C642">
            <v>350900</v>
          </cell>
          <cell r="D642" t="str">
            <v>JANJGIR-CHAMPA</v>
          </cell>
          <cell r="E642" t="str">
            <v>JANJGIR CHAMPA O&amp;M</v>
          </cell>
          <cell r="F642">
            <v>355200</v>
          </cell>
          <cell r="G642" t="str">
            <v>SAKTI O&amp;M</v>
          </cell>
          <cell r="H642">
            <v>355246</v>
          </cell>
          <cell r="I642" t="str">
            <v>SAKTI (R)</v>
          </cell>
          <cell r="J642">
            <v>2000024076</v>
          </cell>
          <cell r="K642" t="str">
            <v>33/11KV DARRA</v>
          </cell>
          <cell r="L642" t="str">
            <v>11KV DARRA TOWN</v>
          </cell>
          <cell r="M642">
            <v>5005989756</v>
          </cell>
          <cell r="N642">
            <v>2000024896</v>
          </cell>
          <cell r="O642" t="str">
            <v>U</v>
          </cell>
          <cell r="P642" t="str">
            <v>Urban</v>
          </cell>
          <cell r="Q642" t="str">
            <v>EA_FDR11KV</v>
          </cell>
          <cell r="R642" t="str">
            <v>SAKTI (M)</v>
          </cell>
        </row>
        <row r="643">
          <cell r="B643">
            <v>2000068990</v>
          </cell>
          <cell r="C643">
            <v>350900</v>
          </cell>
          <cell r="D643" t="str">
            <v>JANJGIR-CHAMPA</v>
          </cell>
          <cell r="E643" t="str">
            <v>JANJGIR CHAMPA O&amp;M</v>
          </cell>
          <cell r="F643">
            <v>355200</v>
          </cell>
          <cell r="G643" t="str">
            <v>SAKTI O&amp;M</v>
          </cell>
          <cell r="H643">
            <v>355242</v>
          </cell>
          <cell r="I643" t="str">
            <v>SAKTI (U)</v>
          </cell>
          <cell r="J643">
            <v>2000024074</v>
          </cell>
          <cell r="K643" t="str">
            <v>33/11KV SAKTI</v>
          </cell>
          <cell r="L643" t="str">
            <v>11KV STATIONROAD</v>
          </cell>
          <cell r="M643">
            <v>5007559534</v>
          </cell>
          <cell r="N643">
            <v>2000068990</v>
          </cell>
          <cell r="O643" t="str">
            <v>U</v>
          </cell>
          <cell r="P643" t="str">
            <v>Urban</v>
          </cell>
          <cell r="Q643" t="str">
            <v>EA_FDR11KV</v>
          </cell>
          <cell r="R643" t="str">
            <v>SAKTI (M)</v>
          </cell>
        </row>
        <row r="644">
          <cell r="B644">
            <v>2000024905</v>
          </cell>
          <cell r="C644">
            <v>350900</v>
          </cell>
          <cell r="D644" t="str">
            <v>JANJGIR-CHAMPA</v>
          </cell>
          <cell r="E644" t="str">
            <v>JANJGIR CHAMPA O&amp;M</v>
          </cell>
          <cell r="F644">
            <v>355200</v>
          </cell>
          <cell r="G644" t="str">
            <v>SAKTI O&amp;M</v>
          </cell>
          <cell r="H644">
            <v>355265</v>
          </cell>
          <cell r="I644" t="str">
            <v>JAIJAIPUR</v>
          </cell>
          <cell r="J644">
            <v>2000024078</v>
          </cell>
          <cell r="K644" t="str">
            <v>33/11KV JAIJAIPUR</v>
          </cell>
          <cell r="L644" t="str">
            <v>11KV JAIJAIPUR</v>
          </cell>
          <cell r="M644">
            <v>5005989765</v>
          </cell>
          <cell r="N644">
            <v>2000024905</v>
          </cell>
          <cell r="O644" t="str">
            <v>U</v>
          </cell>
          <cell r="P644" t="str">
            <v>Urban</v>
          </cell>
          <cell r="Q644" t="str">
            <v>EA_FDR11KV</v>
          </cell>
          <cell r="R644" t="str">
            <v>JAIJEPUR (NP)</v>
          </cell>
        </row>
        <row r="645">
          <cell r="B645">
            <v>2000024861</v>
          </cell>
          <cell r="C645">
            <v>350900</v>
          </cell>
          <cell r="D645" t="str">
            <v>JANJGIR-CHAMPA</v>
          </cell>
          <cell r="E645" t="str">
            <v>JANJGIR CHAMPA O&amp;M</v>
          </cell>
          <cell r="F645">
            <v>355200</v>
          </cell>
          <cell r="G645" t="str">
            <v>SAKTI O&amp;M</v>
          </cell>
          <cell r="H645">
            <v>355215</v>
          </cell>
          <cell r="I645" t="str">
            <v>CHANDRAPUR</v>
          </cell>
          <cell r="J645">
            <v>2000024066</v>
          </cell>
          <cell r="K645" t="str">
            <v>33/11KV GOPALPUR</v>
          </cell>
          <cell r="L645" t="str">
            <v>11KV CHANDRAPUR</v>
          </cell>
          <cell r="M645">
            <v>5005989719</v>
          </cell>
          <cell r="N645">
            <v>2000024861</v>
          </cell>
          <cell r="O645" t="str">
            <v>U</v>
          </cell>
          <cell r="P645" t="str">
            <v>Urban</v>
          </cell>
          <cell r="Q645" t="str">
            <v>EA_FDR11KV</v>
          </cell>
          <cell r="R645" t="str">
            <v>CHANDRAPUR (NP)</v>
          </cell>
        </row>
        <row r="646">
          <cell r="B646">
            <v>2000024847</v>
          </cell>
          <cell r="C646">
            <v>350900</v>
          </cell>
          <cell r="D646" t="str">
            <v>JANJGIR-CHAMPA</v>
          </cell>
          <cell r="E646" t="str">
            <v>JANJGIR CHAMPA O&amp;M</v>
          </cell>
          <cell r="F646">
            <v>355200</v>
          </cell>
          <cell r="G646" t="str">
            <v>SAKTI O&amp;M</v>
          </cell>
          <cell r="H646">
            <v>355209</v>
          </cell>
          <cell r="I646" t="str">
            <v>BARADWAR</v>
          </cell>
          <cell r="J646">
            <v>2000024062</v>
          </cell>
          <cell r="K646" t="str">
            <v>33/11KV BARADWAR</v>
          </cell>
          <cell r="L646" t="str">
            <v>11KV FATAKPAR</v>
          </cell>
          <cell r="M646">
            <v>5005989695</v>
          </cell>
          <cell r="N646">
            <v>2000024847</v>
          </cell>
          <cell r="O646" t="str">
            <v>U</v>
          </cell>
          <cell r="P646" t="str">
            <v>Urban</v>
          </cell>
          <cell r="Q646" t="str">
            <v>EA_FDR11KV</v>
          </cell>
          <cell r="R646" t="str">
            <v>NAYA BARADWAR (NP)</v>
          </cell>
        </row>
        <row r="647">
          <cell r="B647">
            <v>2000024849</v>
          </cell>
          <cell r="C647">
            <v>350900</v>
          </cell>
          <cell r="D647" t="str">
            <v>JANJGIR-CHAMPA</v>
          </cell>
          <cell r="E647" t="str">
            <v>JANJGIR CHAMPA O&amp;M</v>
          </cell>
          <cell r="F647">
            <v>355200</v>
          </cell>
          <cell r="G647" t="str">
            <v>SAKTI O&amp;M</v>
          </cell>
          <cell r="H647">
            <v>355209</v>
          </cell>
          <cell r="I647" t="str">
            <v>BARADWAR</v>
          </cell>
          <cell r="J647">
            <v>2000024062</v>
          </cell>
          <cell r="K647" t="str">
            <v>33/11KV BARADWAR</v>
          </cell>
          <cell r="L647" t="str">
            <v>11KV TOWN</v>
          </cell>
          <cell r="M647">
            <v>5005989697</v>
          </cell>
          <cell r="N647">
            <v>2000024849</v>
          </cell>
          <cell r="O647" t="str">
            <v>U</v>
          </cell>
          <cell r="P647" t="str">
            <v>Urban</v>
          </cell>
          <cell r="Q647" t="str">
            <v>EA_FDR11KV</v>
          </cell>
          <cell r="R647" t="str">
            <v>NAYA BARADWAR (NP)</v>
          </cell>
        </row>
        <row r="648">
          <cell r="B648">
            <v>2000024872</v>
          </cell>
          <cell r="C648">
            <v>350900</v>
          </cell>
          <cell r="D648" t="str">
            <v>JANJGIR-CHAMPA</v>
          </cell>
          <cell r="E648" t="str">
            <v>JANJGIR CHAMPA O&amp;M</v>
          </cell>
          <cell r="F648">
            <v>355200</v>
          </cell>
          <cell r="G648" t="str">
            <v>SAKTI O&amp;M</v>
          </cell>
          <cell r="H648">
            <v>355221</v>
          </cell>
          <cell r="I648" t="str">
            <v>DABHARA</v>
          </cell>
          <cell r="J648">
            <v>2000024069</v>
          </cell>
          <cell r="K648" t="str">
            <v>33/11KV DABHRA</v>
          </cell>
          <cell r="L648" t="str">
            <v>11KV DABHRA</v>
          </cell>
          <cell r="M648">
            <v>5005989730</v>
          </cell>
          <cell r="N648">
            <v>2000024872</v>
          </cell>
          <cell r="O648" t="str">
            <v>U</v>
          </cell>
          <cell r="P648" t="str">
            <v>Urban</v>
          </cell>
          <cell r="Q648" t="str">
            <v>EA_FDR11KV</v>
          </cell>
          <cell r="R648" t="str">
            <v>DABHRA (NP)</v>
          </cell>
        </row>
        <row r="649">
          <cell r="B649">
            <v>2000024888</v>
          </cell>
          <cell r="C649">
            <v>350900</v>
          </cell>
          <cell r="D649" t="str">
            <v>JANJGIR-CHAMPA</v>
          </cell>
          <cell r="E649" t="str">
            <v>JANJGIR CHAMPA O&amp;M</v>
          </cell>
          <cell r="F649">
            <v>355200</v>
          </cell>
          <cell r="G649" t="str">
            <v>SAKTI O&amp;M</v>
          </cell>
          <cell r="H649">
            <v>355242</v>
          </cell>
          <cell r="I649" t="str">
            <v>SAKTI (U)</v>
          </cell>
          <cell r="J649">
            <v>2000024074</v>
          </cell>
          <cell r="K649" t="str">
            <v>33/11KV SAKTI</v>
          </cell>
          <cell r="L649" t="str">
            <v>11KV SAKTI TOWN-1</v>
          </cell>
          <cell r="M649">
            <v>5005989747</v>
          </cell>
          <cell r="N649">
            <v>2000024888</v>
          </cell>
          <cell r="O649" t="str">
            <v>U</v>
          </cell>
          <cell r="P649" t="str">
            <v>Urban</v>
          </cell>
          <cell r="Q649" t="str">
            <v>EA_FDR11KV</v>
          </cell>
          <cell r="R649" t="str">
            <v>SAKTI (M)</v>
          </cell>
        </row>
        <row r="650">
          <cell r="B650">
            <v>2000024889</v>
          </cell>
          <cell r="C650">
            <v>350900</v>
          </cell>
          <cell r="D650" t="str">
            <v>JANJGIR-CHAMPA</v>
          </cell>
          <cell r="E650" t="str">
            <v>JANJGIR CHAMPA O&amp;M</v>
          </cell>
          <cell r="F650">
            <v>355200</v>
          </cell>
          <cell r="G650" t="str">
            <v>SAKTI O&amp;M</v>
          </cell>
          <cell r="H650">
            <v>355242</v>
          </cell>
          <cell r="I650" t="str">
            <v>SAKTI (U)</v>
          </cell>
          <cell r="J650">
            <v>2000024074</v>
          </cell>
          <cell r="K650" t="str">
            <v>33/11KV SAKTI</v>
          </cell>
          <cell r="L650" t="str">
            <v>11KV SAKTI TOWN-2</v>
          </cell>
          <cell r="M650">
            <v>5005989748</v>
          </cell>
          <cell r="N650">
            <v>2000024889</v>
          </cell>
          <cell r="O650" t="str">
            <v>U</v>
          </cell>
          <cell r="P650" t="str">
            <v>Urban</v>
          </cell>
          <cell r="Q650" t="str">
            <v>EA_FDR11KV</v>
          </cell>
          <cell r="R650" t="str">
            <v>SAKTI (M)</v>
          </cell>
        </row>
        <row r="651">
          <cell r="B651">
            <v>2000024890</v>
          </cell>
          <cell r="C651">
            <v>350900</v>
          </cell>
          <cell r="D651" t="str">
            <v>JANJGIR-CHAMPA</v>
          </cell>
          <cell r="E651" t="str">
            <v>JANJGIR CHAMPA O&amp;M</v>
          </cell>
          <cell r="F651">
            <v>355200</v>
          </cell>
          <cell r="G651" t="str">
            <v>SAKTI O&amp;M</v>
          </cell>
          <cell r="H651">
            <v>355242</v>
          </cell>
          <cell r="I651" t="str">
            <v>SAKTI (U)</v>
          </cell>
          <cell r="J651">
            <v>2000024074</v>
          </cell>
          <cell r="K651" t="str">
            <v>33/11KV SAKTI</v>
          </cell>
          <cell r="L651" t="str">
            <v>11KV DONDAKI</v>
          </cell>
          <cell r="M651">
            <v>5005989749</v>
          </cell>
          <cell r="N651">
            <v>2000024890</v>
          </cell>
          <cell r="O651" t="str">
            <v>U</v>
          </cell>
          <cell r="P651" t="str">
            <v>Urban</v>
          </cell>
          <cell r="Q651" t="str">
            <v>EA_FDR11KV</v>
          </cell>
          <cell r="R651" t="str">
            <v>SAKTI (M)</v>
          </cell>
        </row>
        <row r="652">
          <cell r="B652">
            <v>2000025110</v>
          </cell>
          <cell r="C652">
            <v>452000</v>
          </cell>
          <cell r="D652" t="str">
            <v>KANKER</v>
          </cell>
          <cell r="E652" t="str">
            <v>KANKER O&amp;M</v>
          </cell>
          <cell r="F652">
            <v>455600</v>
          </cell>
          <cell r="G652" t="str">
            <v>BHANU PRATAPUR O&amp;M</v>
          </cell>
          <cell r="H652">
            <v>455601</v>
          </cell>
          <cell r="I652" t="str">
            <v>BHANU PRATAPPUR</v>
          </cell>
          <cell r="J652">
            <v>2000024373</v>
          </cell>
          <cell r="K652" t="str">
            <v>33/11KV B'PUR</v>
          </cell>
          <cell r="L652" t="str">
            <v>11KV B'PUR FEEDER</v>
          </cell>
          <cell r="M652">
            <v>5005990027</v>
          </cell>
          <cell r="N652">
            <v>2000025110</v>
          </cell>
          <cell r="O652" t="str">
            <v>U</v>
          </cell>
          <cell r="P652" t="str">
            <v>Urban</v>
          </cell>
          <cell r="Q652" t="str">
            <v>EA_FDR11KV</v>
          </cell>
          <cell r="R652" t="str">
            <v>BHANUPRATAPPUR (NP)</v>
          </cell>
        </row>
        <row r="653">
          <cell r="B653">
            <v>2000025124</v>
          </cell>
          <cell r="C653">
            <v>452000</v>
          </cell>
          <cell r="D653" t="str">
            <v>KANKER</v>
          </cell>
          <cell r="E653" t="str">
            <v>KANKER O&amp;M</v>
          </cell>
          <cell r="F653">
            <v>455600</v>
          </cell>
          <cell r="G653" t="str">
            <v>BHANU PRATAPUR O&amp;M</v>
          </cell>
          <cell r="H653">
            <v>455604</v>
          </cell>
          <cell r="I653" t="str">
            <v>ANTAGARH</v>
          </cell>
          <cell r="J653">
            <v>2000024366</v>
          </cell>
          <cell r="K653" t="str">
            <v>33/11KV ANTAGARH</v>
          </cell>
          <cell r="L653" t="str">
            <v>11KV ANTAGARH FEEDER</v>
          </cell>
          <cell r="M653">
            <v>5005990051</v>
          </cell>
          <cell r="N653">
            <v>2000025124</v>
          </cell>
          <cell r="O653" t="str">
            <v>U</v>
          </cell>
          <cell r="P653" t="str">
            <v>Urban</v>
          </cell>
          <cell r="Q653" t="str">
            <v>EA_FDR11KV</v>
          </cell>
          <cell r="R653" t="str">
            <v>ANTAGARH (NP)</v>
          </cell>
        </row>
        <row r="654">
          <cell r="B654">
            <v>2000002908</v>
          </cell>
          <cell r="C654">
            <v>452000</v>
          </cell>
          <cell r="D654" t="str">
            <v>KANKER</v>
          </cell>
          <cell r="E654" t="str">
            <v>KANKER O&amp;M</v>
          </cell>
          <cell r="F654">
            <v>455100</v>
          </cell>
          <cell r="G654" t="str">
            <v>KANKER O&amp;M</v>
          </cell>
          <cell r="H654">
            <v>455104</v>
          </cell>
          <cell r="I654" t="str">
            <v>KANKER (T)</v>
          </cell>
          <cell r="J654">
            <v>2000002902</v>
          </cell>
          <cell r="K654" t="str">
            <v>KANKER SUBSTATION</v>
          </cell>
          <cell r="L654" t="str">
            <v>11KV BARDEBHATA  FEEDER</v>
          </cell>
          <cell r="M654">
            <v>5004673816</v>
          </cell>
          <cell r="N654">
            <v>2000002908</v>
          </cell>
          <cell r="O654" t="str">
            <v>U</v>
          </cell>
          <cell r="P654" t="str">
            <v>Urban</v>
          </cell>
          <cell r="Q654" t="str">
            <v>EA_FDR11KV</v>
          </cell>
          <cell r="R654" t="str">
            <v>KANKER TOWN</v>
          </cell>
        </row>
        <row r="655">
          <cell r="B655">
            <v>2000002910</v>
          </cell>
          <cell r="C655">
            <v>452000</v>
          </cell>
          <cell r="D655" t="str">
            <v>KANKER</v>
          </cell>
          <cell r="E655" t="str">
            <v>KANKER O&amp;M</v>
          </cell>
          <cell r="F655">
            <v>455100</v>
          </cell>
          <cell r="G655" t="str">
            <v>KANKER O&amp;M</v>
          </cell>
          <cell r="H655">
            <v>455104</v>
          </cell>
          <cell r="I655" t="str">
            <v>KANKER (T)</v>
          </cell>
          <cell r="J655">
            <v>2000002902</v>
          </cell>
          <cell r="K655" t="str">
            <v>KANKER SUBSTATION</v>
          </cell>
          <cell r="L655" t="str">
            <v>11KV RAJAPARA  FEEDER</v>
          </cell>
          <cell r="M655">
            <v>5004673818</v>
          </cell>
          <cell r="N655">
            <v>2000002910</v>
          </cell>
          <cell r="O655" t="str">
            <v>U</v>
          </cell>
          <cell r="P655" t="str">
            <v>Urban</v>
          </cell>
          <cell r="Q655" t="str">
            <v>EA_FDR11KV</v>
          </cell>
          <cell r="R655" t="str">
            <v>KANKER TOWN</v>
          </cell>
        </row>
        <row r="656">
          <cell r="B656">
            <v>2000002906</v>
          </cell>
          <cell r="C656">
            <v>452000</v>
          </cell>
          <cell r="D656" t="str">
            <v>KANKER</v>
          </cell>
          <cell r="E656" t="str">
            <v>KANKER O&amp;M</v>
          </cell>
          <cell r="F656">
            <v>455100</v>
          </cell>
          <cell r="G656" t="str">
            <v>KANKER O&amp;M</v>
          </cell>
          <cell r="H656">
            <v>455104</v>
          </cell>
          <cell r="I656" t="str">
            <v>KANKER (T)</v>
          </cell>
          <cell r="J656">
            <v>2000002902</v>
          </cell>
          <cell r="K656" t="str">
            <v>KANKER SUBSTATION</v>
          </cell>
          <cell r="L656" t="str">
            <v>11KV GOVINDPUR  FEEDER</v>
          </cell>
          <cell r="M656">
            <v>5004673814</v>
          </cell>
          <cell r="N656">
            <v>2000002906</v>
          </cell>
          <cell r="O656" t="str">
            <v>U</v>
          </cell>
          <cell r="P656" t="str">
            <v>Urban</v>
          </cell>
          <cell r="Q656" t="str">
            <v>EA_FDR11KV</v>
          </cell>
          <cell r="R656" t="str">
            <v>KANKER TOWN</v>
          </cell>
        </row>
        <row r="657">
          <cell r="B657">
            <v>2000002905</v>
          </cell>
          <cell r="C657">
            <v>452000</v>
          </cell>
          <cell r="D657" t="str">
            <v>KANKER</v>
          </cell>
          <cell r="E657" t="str">
            <v>KANKER O&amp;M</v>
          </cell>
          <cell r="F657">
            <v>455100</v>
          </cell>
          <cell r="G657" t="str">
            <v>KANKER O&amp;M</v>
          </cell>
          <cell r="H657">
            <v>455104</v>
          </cell>
          <cell r="I657" t="str">
            <v>KANKER (T)</v>
          </cell>
          <cell r="J657">
            <v>2000002902</v>
          </cell>
          <cell r="K657" t="str">
            <v>KANKER SUBSTATION</v>
          </cell>
          <cell r="L657" t="str">
            <v>11KV CIVIL LINE  FEEDER</v>
          </cell>
          <cell r="M657">
            <v>5004673813</v>
          </cell>
          <cell r="N657">
            <v>2000002905</v>
          </cell>
          <cell r="O657" t="str">
            <v>U</v>
          </cell>
          <cell r="P657" t="str">
            <v>Urban</v>
          </cell>
          <cell r="Q657" t="str">
            <v>EA_FDR11KV</v>
          </cell>
          <cell r="R657" t="str">
            <v>KANKER TOWN</v>
          </cell>
        </row>
        <row r="658">
          <cell r="B658">
            <v>2000015850</v>
          </cell>
          <cell r="C658">
            <v>452000</v>
          </cell>
          <cell r="D658" t="str">
            <v>KANKER</v>
          </cell>
          <cell r="E658" t="str">
            <v>KANKER O&amp;M</v>
          </cell>
          <cell r="F658">
            <v>455100</v>
          </cell>
          <cell r="G658" t="str">
            <v>KANKER O&amp;M</v>
          </cell>
          <cell r="H658">
            <v>455104</v>
          </cell>
          <cell r="I658" t="str">
            <v>KANKER (T)</v>
          </cell>
          <cell r="J658">
            <v>2000002902</v>
          </cell>
          <cell r="K658" t="str">
            <v>KANKER SUBSTATION</v>
          </cell>
          <cell r="L658" t="str">
            <v>11KV COLLECTORATE  FEEDER</v>
          </cell>
          <cell r="M658">
            <v>5005129763</v>
          </cell>
          <cell r="N658">
            <v>2000015850</v>
          </cell>
          <cell r="O658" t="str">
            <v>U</v>
          </cell>
          <cell r="P658" t="str">
            <v>Urban</v>
          </cell>
          <cell r="Q658" t="str">
            <v>EA_FDR11KV</v>
          </cell>
          <cell r="R658" t="str">
            <v>KANKER TOWN</v>
          </cell>
        </row>
        <row r="659">
          <cell r="B659">
            <v>2000025014</v>
          </cell>
          <cell r="C659">
            <v>452000</v>
          </cell>
          <cell r="D659" t="str">
            <v>KANKER</v>
          </cell>
          <cell r="E659" t="str">
            <v>KANKER O&amp;M</v>
          </cell>
          <cell r="F659">
            <v>455100</v>
          </cell>
          <cell r="G659" t="str">
            <v>KANKER O&amp;M</v>
          </cell>
          <cell r="H659">
            <v>455115</v>
          </cell>
          <cell r="I659" t="str">
            <v>CHARAMA</v>
          </cell>
          <cell r="J659">
            <v>2000024368</v>
          </cell>
          <cell r="K659" t="str">
            <v>33/11KV CHARAMA</v>
          </cell>
          <cell r="L659" t="str">
            <v>11KV CHARAMA-I FEEDER</v>
          </cell>
          <cell r="M659">
            <v>5005989919</v>
          </cell>
          <cell r="N659">
            <v>2000025014</v>
          </cell>
          <cell r="O659" t="str">
            <v>U</v>
          </cell>
          <cell r="P659" t="str">
            <v>Urban</v>
          </cell>
          <cell r="Q659" t="str">
            <v>EA_FDR11KV</v>
          </cell>
          <cell r="R659" t="str">
            <v>CHARAMA (NP)</v>
          </cell>
        </row>
        <row r="660">
          <cell r="B660">
            <v>2000025015</v>
          </cell>
          <cell r="C660">
            <v>452000</v>
          </cell>
          <cell r="D660" t="str">
            <v>KANKER</v>
          </cell>
          <cell r="E660" t="str">
            <v>KANKER O&amp;M</v>
          </cell>
          <cell r="F660">
            <v>455100</v>
          </cell>
          <cell r="G660" t="str">
            <v>KANKER O&amp;M</v>
          </cell>
          <cell r="H660">
            <v>455115</v>
          </cell>
          <cell r="I660" t="str">
            <v>CHARAMA</v>
          </cell>
          <cell r="J660">
            <v>2000024368</v>
          </cell>
          <cell r="K660" t="str">
            <v>33/11KV CHARAMA</v>
          </cell>
          <cell r="L660" t="str">
            <v>11KV CHARAMA-II FEEDER</v>
          </cell>
          <cell r="M660">
            <v>5005989920</v>
          </cell>
          <cell r="N660">
            <v>2000025015</v>
          </cell>
          <cell r="O660" t="str">
            <v>U</v>
          </cell>
          <cell r="P660" t="str">
            <v>Urban</v>
          </cell>
          <cell r="Q660" t="str">
            <v>EA_FDR11KV</v>
          </cell>
          <cell r="R660" t="str">
            <v>CHARAMA (NP)</v>
          </cell>
        </row>
        <row r="661">
          <cell r="B661">
            <v>2000025037</v>
          </cell>
          <cell r="C661">
            <v>452000</v>
          </cell>
          <cell r="D661" t="str">
            <v>KANKER</v>
          </cell>
          <cell r="E661" t="str">
            <v>KANKER O&amp;M</v>
          </cell>
          <cell r="F661">
            <v>455100</v>
          </cell>
          <cell r="G661" t="str">
            <v>KANKER O&amp;M</v>
          </cell>
          <cell r="H661">
            <v>455121</v>
          </cell>
          <cell r="I661" t="str">
            <v>NARHARPUR</v>
          </cell>
          <cell r="J661">
            <v>2000024377</v>
          </cell>
          <cell r="K661" t="str">
            <v>33/11KV NARHARPUR</v>
          </cell>
          <cell r="L661" t="str">
            <v>11KV NARHARPUR FEEDER</v>
          </cell>
          <cell r="M661">
            <v>5005989953</v>
          </cell>
          <cell r="N661">
            <v>2000025037</v>
          </cell>
          <cell r="O661" t="str">
            <v>U</v>
          </cell>
          <cell r="P661" t="str">
            <v>Urban</v>
          </cell>
          <cell r="Q661" t="str">
            <v>EA_FDR11KV</v>
          </cell>
          <cell r="R661" t="str">
            <v>NARHARPUR (NP)</v>
          </cell>
        </row>
        <row r="662">
          <cell r="B662">
            <v>2000025056</v>
          </cell>
          <cell r="C662">
            <v>452000</v>
          </cell>
          <cell r="D662" t="str">
            <v>KONDAGAON</v>
          </cell>
          <cell r="E662" t="str">
            <v>KANKER O&amp;M</v>
          </cell>
          <cell r="F662">
            <v>455200</v>
          </cell>
          <cell r="G662" t="str">
            <v>KONDAGAON O&amp;M</v>
          </cell>
          <cell r="H662">
            <v>455203</v>
          </cell>
          <cell r="I662" t="str">
            <v>KESHKAL</v>
          </cell>
          <cell r="J662">
            <v>2000024382</v>
          </cell>
          <cell r="K662" t="str">
            <v>33/11KV KESHKAL</v>
          </cell>
          <cell r="L662" t="str">
            <v>11KV KESHKAL-II FEEDER</v>
          </cell>
          <cell r="M662">
            <v>5005989972</v>
          </cell>
          <cell r="N662">
            <v>2000025056</v>
          </cell>
          <cell r="O662" t="str">
            <v>U</v>
          </cell>
          <cell r="P662" t="str">
            <v>Urban</v>
          </cell>
          <cell r="Q662" t="str">
            <v>EA_FDR11KV</v>
          </cell>
          <cell r="R662" t="str">
            <v>KESKAL (NP)</v>
          </cell>
        </row>
        <row r="663">
          <cell r="B663">
            <v>2000025058</v>
          </cell>
          <cell r="C663">
            <v>452000</v>
          </cell>
          <cell r="D663" t="str">
            <v>KONDAGAON</v>
          </cell>
          <cell r="E663" t="str">
            <v>KANKER O&amp;M</v>
          </cell>
          <cell r="F663">
            <v>455200</v>
          </cell>
          <cell r="G663" t="str">
            <v>KONDAGAON O&amp;M</v>
          </cell>
          <cell r="H663">
            <v>455203</v>
          </cell>
          <cell r="I663" t="str">
            <v>KESHKAL</v>
          </cell>
          <cell r="J663">
            <v>2000024382</v>
          </cell>
          <cell r="K663" t="str">
            <v>33/11KV KESHKAL</v>
          </cell>
          <cell r="L663" t="str">
            <v>11KV BEDMA FEEDER</v>
          </cell>
          <cell r="M663">
            <v>5005989974</v>
          </cell>
          <cell r="N663">
            <v>2000025058</v>
          </cell>
          <cell r="O663" t="str">
            <v>U</v>
          </cell>
          <cell r="P663" t="str">
            <v>Urban</v>
          </cell>
          <cell r="Q663" t="str">
            <v>EA_FDR11KV</v>
          </cell>
          <cell r="R663" t="str">
            <v>KESKAL (NP)</v>
          </cell>
        </row>
        <row r="664">
          <cell r="B664">
            <v>2000025041</v>
          </cell>
          <cell r="C664">
            <v>452000</v>
          </cell>
          <cell r="D664" t="str">
            <v>KONDAGAON</v>
          </cell>
          <cell r="E664" t="str">
            <v>KANKER O&amp;M</v>
          </cell>
          <cell r="F664">
            <v>455200</v>
          </cell>
          <cell r="G664" t="str">
            <v>KONDAGAON O&amp;M</v>
          </cell>
          <cell r="H664">
            <v>455201</v>
          </cell>
          <cell r="I664" t="str">
            <v>KONDAGAON</v>
          </cell>
          <cell r="J664">
            <v>2000024380</v>
          </cell>
          <cell r="K664" t="str">
            <v>33/11KV KONDAGAON</v>
          </cell>
          <cell r="L664" t="str">
            <v>11KV KONDAGAON-I FEEDER</v>
          </cell>
          <cell r="M664">
            <v>5005989957</v>
          </cell>
          <cell r="N664">
            <v>2000025041</v>
          </cell>
          <cell r="O664" t="str">
            <v>U</v>
          </cell>
          <cell r="P664" t="str">
            <v>Urban</v>
          </cell>
          <cell r="Q664" t="str">
            <v>EA_FDR11KV</v>
          </cell>
          <cell r="R664" t="str">
            <v>KONDAGAON (M)</v>
          </cell>
        </row>
        <row r="665">
          <cell r="B665">
            <v>2000025042</v>
          </cell>
          <cell r="C665">
            <v>452000</v>
          </cell>
          <cell r="D665" t="str">
            <v>KONDAGAON</v>
          </cell>
          <cell r="E665" t="str">
            <v>KANKER O&amp;M</v>
          </cell>
          <cell r="F665">
            <v>455200</v>
          </cell>
          <cell r="G665" t="str">
            <v>KONDAGAON O&amp;M</v>
          </cell>
          <cell r="H665">
            <v>455201</v>
          </cell>
          <cell r="I665" t="str">
            <v>KONDAGAON</v>
          </cell>
          <cell r="J665">
            <v>2000024380</v>
          </cell>
          <cell r="K665" t="str">
            <v>33/11KV KONDAGAON</v>
          </cell>
          <cell r="L665" t="str">
            <v>11KV KONDAGAON-II FEEDER</v>
          </cell>
          <cell r="M665">
            <v>5005989958</v>
          </cell>
          <cell r="N665">
            <v>2000025042</v>
          </cell>
          <cell r="O665" t="str">
            <v>U</v>
          </cell>
          <cell r="P665" t="str">
            <v>Urban</v>
          </cell>
          <cell r="Q665" t="str">
            <v>EA_FDR11KV</v>
          </cell>
          <cell r="R665" t="str">
            <v>KONDAGAON (M)</v>
          </cell>
        </row>
        <row r="666">
          <cell r="B666">
            <v>2000025043</v>
          </cell>
          <cell r="C666">
            <v>452000</v>
          </cell>
          <cell r="D666" t="str">
            <v>KONDAGAON</v>
          </cell>
          <cell r="E666" t="str">
            <v>KANKER O&amp;M</v>
          </cell>
          <cell r="F666">
            <v>455200</v>
          </cell>
          <cell r="G666" t="str">
            <v>KONDAGAON O&amp;M</v>
          </cell>
          <cell r="H666">
            <v>455201</v>
          </cell>
          <cell r="I666" t="str">
            <v>KONDAGAON</v>
          </cell>
          <cell r="J666">
            <v>2000024380</v>
          </cell>
          <cell r="K666" t="str">
            <v>33/11KV KONDAGAON</v>
          </cell>
          <cell r="L666" t="str">
            <v>11KV TOWN FEEDER-3</v>
          </cell>
          <cell r="M666">
            <v>5005989959</v>
          </cell>
          <cell r="N666">
            <v>2000025043</v>
          </cell>
          <cell r="O666" t="str">
            <v>U</v>
          </cell>
          <cell r="P666" t="str">
            <v>Urban</v>
          </cell>
          <cell r="Q666" t="str">
            <v>EA_FDR11KV</v>
          </cell>
          <cell r="R666" t="str">
            <v>KONDAGAON (M)</v>
          </cell>
        </row>
        <row r="667">
          <cell r="B667">
            <v>2000074392</v>
          </cell>
          <cell r="C667">
            <v>452000</v>
          </cell>
          <cell r="D667" t="str">
            <v>KONDAGAON</v>
          </cell>
          <cell r="E667" t="str">
            <v>KANKER O&amp;M</v>
          </cell>
          <cell r="F667">
            <v>455200</v>
          </cell>
          <cell r="G667" t="str">
            <v>KONDAGAON O&amp;M</v>
          </cell>
          <cell r="H667">
            <v>455201</v>
          </cell>
          <cell r="I667" t="str">
            <v>KONDAGAON</v>
          </cell>
          <cell r="J667">
            <v>2000024380</v>
          </cell>
          <cell r="K667" t="str">
            <v>33/11KV KONDAGAON</v>
          </cell>
          <cell r="L667" t="str">
            <v>11KV NEW POLICE LINE FEEDER</v>
          </cell>
          <cell r="M667">
            <v>5007855888</v>
          </cell>
          <cell r="N667">
            <v>2000074392</v>
          </cell>
          <cell r="O667" t="str">
            <v>U</v>
          </cell>
          <cell r="P667" t="str">
            <v>Urban</v>
          </cell>
          <cell r="Q667" t="str">
            <v>EA_FDR11KV</v>
          </cell>
          <cell r="R667" t="str">
            <v>KONDAGAON (M)</v>
          </cell>
        </row>
        <row r="668">
          <cell r="B668">
            <v>2000025055</v>
          </cell>
          <cell r="C668">
            <v>452000</v>
          </cell>
          <cell r="D668" t="str">
            <v>KONDAGAON</v>
          </cell>
          <cell r="E668" t="str">
            <v>KANKER O&amp;M</v>
          </cell>
          <cell r="F668">
            <v>455200</v>
          </cell>
          <cell r="G668" t="str">
            <v>KONDAGAON O&amp;M</v>
          </cell>
          <cell r="H668">
            <v>455203</v>
          </cell>
          <cell r="I668" t="str">
            <v>KESHKAL</v>
          </cell>
          <cell r="J668">
            <v>2000024382</v>
          </cell>
          <cell r="K668" t="str">
            <v>33/11KV KESHKAL</v>
          </cell>
          <cell r="L668" t="str">
            <v>11KV KESHKAL-I FEEDER</v>
          </cell>
          <cell r="M668">
            <v>5005989971</v>
          </cell>
          <cell r="N668">
            <v>2000025055</v>
          </cell>
          <cell r="O668" t="str">
            <v>U</v>
          </cell>
          <cell r="P668" t="str">
            <v>Urban</v>
          </cell>
          <cell r="Q668" t="str">
            <v>EA_FDR11KV</v>
          </cell>
          <cell r="R668" t="str">
            <v>KESKAL (NP)</v>
          </cell>
        </row>
        <row r="669">
          <cell r="B669">
            <v>2000025057</v>
          </cell>
          <cell r="C669">
            <v>452000</v>
          </cell>
          <cell r="D669" t="str">
            <v>KONDAGAON</v>
          </cell>
          <cell r="E669" t="str">
            <v>KANKER O&amp;M</v>
          </cell>
          <cell r="F669">
            <v>455200</v>
          </cell>
          <cell r="G669" t="str">
            <v>KONDAGAON O&amp;M</v>
          </cell>
          <cell r="H669">
            <v>455203</v>
          </cell>
          <cell r="I669" t="str">
            <v>KESHKAL</v>
          </cell>
          <cell r="J669">
            <v>2000024382</v>
          </cell>
          <cell r="K669" t="str">
            <v>33/11KV KESHKAL</v>
          </cell>
          <cell r="L669" t="str">
            <v>11KV KESHKAL-III FEEDER</v>
          </cell>
          <cell r="M669">
            <v>5005989973</v>
          </cell>
          <cell r="N669">
            <v>2000025057</v>
          </cell>
          <cell r="O669" t="str">
            <v>U</v>
          </cell>
          <cell r="P669" t="str">
            <v>Urban</v>
          </cell>
          <cell r="Q669" t="str">
            <v>EA_FDR11KV</v>
          </cell>
          <cell r="R669" t="str">
            <v>KESKAL (NP)</v>
          </cell>
        </row>
        <row r="670">
          <cell r="B670">
            <v>2000025064</v>
          </cell>
          <cell r="C670">
            <v>452000</v>
          </cell>
          <cell r="D670" t="str">
            <v>KONDAGAON</v>
          </cell>
          <cell r="E670" t="str">
            <v>KANKER O&amp;M</v>
          </cell>
          <cell r="F670">
            <v>455200</v>
          </cell>
          <cell r="G670" t="str">
            <v>KONDAGAON O&amp;M</v>
          </cell>
          <cell r="H670">
            <v>455204</v>
          </cell>
          <cell r="I670" t="str">
            <v>PHARASGAON</v>
          </cell>
          <cell r="J670">
            <v>2000024386</v>
          </cell>
          <cell r="K670" t="str">
            <v>33/11KV PHARASGAON</v>
          </cell>
          <cell r="L670" t="str">
            <v>11KV PHARASGAON TOWN</v>
          </cell>
          <cell r="M670">
            <v>5005989981</v>
          </cell>
          <cell r="N670">
            <v>2000025064</v>
          </cell>
          <cell r="O670" t="str">
            <v>U</v>
          </cell>
          <cell r="P670" t="str">
            <v>Urban</v>
          </cell>
          <cell r="Q670" t="str">
            <v>EA_FDR11KV</v>
          </cell>
          <cell r="R670" t="str">
            <v>FARASGAON (NP)</v>
          </cell>
        </row>
        <row r="671">
          <cell r="B671">
            <v>2000024920</v>
          </cell>
          <cell r="C671">
            <v>452000</v>
          </cell>
          <cell r="D671" t="str">
            <v>NARAYANPUR</v>
          </cell>
          <cell r="E671" t="str">
            <v>KANKER O&amp;M</v>
          </cell>
          <cell r="F671">
            <v>455400</v>
          </cell>
          <cell r="G671" t="str">
            <v>NARAYANPUR O&amp;M</v>
          </cell>
          <cell r="H671">
            <v>455402</v>
          </cell>
          <cell r="I671" t="str">
            <v>NARAYANPUR</v>
          </cell>
          <cell r="J671">
            <v>2000024393</v>
          </cell>
          <cell r="K671" t="str">
            <v>33/11KV NARAYANPUR</v>
          </cell>
          <cell r="L671" t="str">
            <v>11KV SHANTINAGAR</v>
          </cell>
          <cell r="M671">
            <v>5005989781</v>
          </cell>
          <cell r="N671">
            <v>2000024920</v>
          </cell>
          <cell r="O671" t="str">
            <v>U</v>
          </cell>
          <cell r="P671" t="str">
            <v>Urban</v>
          </cell>
          <cell r="Q671" t="str">
            <v>EA_FDR11KV</v>
          </cell>
          <cell r="R671" t="str">
            <v>NARAYANPUR (NP)</v>
          </cell>
        </row>
        <row r="672">
          <cell r="B672">
            <v>2000025100</v>
          </cell>
          <cell r="C672">
            <v>452000</v>
          </cell>
          <cell r="D672" t="str">
            <v>NARAYANPUR</v>
          </cell>
          <cell r="E672" t="str">
            <v>KANKER O&amp;M</v>
          </cell>
          <cell r="F672">
            <v>455400</v>
          </cell>
          <cell r="G672" t="str">
            <v>NARAYANPUR O&amp;M</v>
          </cell>
          <cell r="H672">
            <v>455402</v>
          </cell>
          <cell r="I672" t="str">
            <v>NARAYANPUR</v>
          </cell>
          <cell r="J672">
            <v>2000024393</v>
          </cell>
          <cell r="K672" t="str">
            <v>33/11KV NARAYANPUR</v>
          </cell>
          <cell r="L672" t="str">
            <v>11KV COLLECTORATE FEEDER</v>
          </cell>
          <cell r="M672">
            <v>5005990017</v>
          </cell>
          <cell r="N672">
            <v>2000025100</v>
          </cell>
          <cell r="O672" t="str">
            <v>U</v>
          </cell>
          <cell r="P672" t="str">
            <v>Urban</v>
          </cell>
          <cell r="Q672" t="str">
            <v>EA_FDR11KV</v>
          </cell>
          <cell r="R672" t="str">
            <v>NARAYANPUR (NP)</v>
          </cell>
        </row>
        <row r="673">
          <cell r="B673">
            <v>2000025115</v>
          </cell>
          <cell r="C673">
            <v>452000</v>
          </cell>
          <cell r="D673" t="str">
            <v>KANKER</v>
          </cell>
          <cell r="E673" t="str">
            <v>KANKER O&amp;M</v>
          </cell>
          <cell r="F673">
            <v>456400</v>
          </cell>
          <cell r="G673" t="str">
            <v>PAKHANJUR O&amp;M</v>
          </cell>
          <cell r="H673">
            <v>456403</v>
          </cell>
          <cell r="I673" t="str">
            <v>PAKHANJUR</v>
          </cell>
          <cell r="J673">
            <v>2000024367</v>
          </cell>
          <cell r="K673" t="str">
            <v>33/11KV PAKHANJORE</v>
          </cell>
          <cell r="L673" t="str">
            <v>11KV P'JORE FEEDER</v>
          </cell>
          <cell r="M673">
            <v>5005990032</v>
          </cell>
          <cell r="N673">
            <v>2000025115</v>
          </cell>
          <cell r="O673" t="str">
            <v>U</v>
          </cell>
          <cell r="P673" t="str">
            <v>Urban</v>
          </cell>
          <cell r="Q673" t="str">
            <v>EA_FDR11KV</v>
          </cell>
          <cell r="R673" t="str">
            <v>PAKHANJUR (NP)</v>
          </cell>
        </row>
        <row r="674">
          <cell r="B674">
            <v>2000025119</v>
          </cell>
          <cell r="C674">
            <v>452000</v>
          </cell>
          <cell r="D674" t="str">
            <v>KANKER</v>
          </cell>
          <cell r="E674" t="str">
            <v>KANKER O&amp;M</v>
          </cell>
          <cell r="F674">
            <v>456400</v>
          </cell>
          <cell r="G674" t="str">
            <v>PAKHANJUR O&amp;M</v>
          </cell>
          <cell r="H674">
            <v>456403</v>
          </cell>
          <cell r="I674" t="str">
            <v>PAKHANJUR</v>
          </cell>
          <cell r="J674">
            <v>2000024367</v>
          </cell>
          <cell r="K674" t="str">
            <v>33/11KV PAKHANJORE</v>
          </cell>
          <cell r="L674" t="str">
            <v>11KV SANGAM FEEDER</v>
          </cell>
          <cell r="M674">
            <v>5005990036</v>
          </cell>
          <cell r="N674">
            <v>2000025119</v>
          </cell>
          <cell r="O674" t="str">
            <v>U</v>
          </cell>
          <cell r="P674" t="str">
            <v>Urban</v>
          </cell>
          <cell r="Q674" t="str">
            <v>EA_FDR11KV</v>
          </cell>
          <cell r="R674" t="str">
            <v>PAKHANJUR (NP)</v>
          </cell>
        </row>
        <row r="675">
          <cell r="B675">
            <v>2000001052</v>
          </cell>
          <cell r="C675">
            <v>542000</v>
          </cell>
          <cell r="D675" t="str">
            <v>KABIRDHAM</v>
          </cell>
          <cell r="E675" t="str">
            <v>KAWARDHA O&amp;M</v>
          </cell>
          <cell r="F675">
            <v>544600</v>
          </cell>
          <cell r="G675" t="str">
            <v>KAWARDHA  O&amp;M</v>
          </cell>
          <cell r="H675">
            <v>544602</v>
          </cell>
          <cell r="I675" t="str">
            <v>KAWARDHA TOWN</v>
          </cell>
          <cell r="J675">
            <v>2000001041</v>
          </cell>
          <cell r="K675" t="str">
            <v>DIST. COURT ROAD</v>
          </cell>
          <cell r="L675" t="str">
            <v>11KV VIP FEEDER</v>
          </cell>
          <cell r="M675">
            <v>5004463659</v>
          </cell>
          <cell r="N675">
            <v>2000001052</v>
          </cell>
          <cell r="O675" t="str">
            <v>U</v>
          </cell>
          <cell r="P675" t="str">
            <v>Urban</v>
          </cell>
          <cell r="Q675" t="str">
            <v>EA_FDR11KV</v>
          </cell>
          <cell r="R675" t="str">
            <v>KAWARDHA TOWN</v>
          </cell>
        </row>
        <row r="676">
          <cell r="B676">
            <v>2000071514</v>
          </cell>
          <cell r="C676">
            <v>542000</v>
          </cell>
          <cell r="D676" t="str">
            <v>KABIRDHAM</v>
          </cell>
          <cell r="E676" t="str">
            <v>KAWARDHA O&amp;M</v>
          </cell>
          <cell r="F676">
            <v>544600</v>
          </cell>
          <cell r="G676" t="str">
            <v>KAWARDHA  O&amp;M</v>
          </cell>
          <cell r="H676">
            <v>544604</v>
          </cell>
          <cell r="I676" t="str">
            <v>PIPARIYA</v>
          </cell>
          <cell r="J676">
            <v>2000071468</v>
          </cell>
          <cell r="K676" t="str">
            <v>33/11KV PIPARIYA IPDS</v>
          </cell>
          <cell r="L676" t="str">
            <v>11KV PIPARIYA TOWN</v>
          </cell>
          <cell r="M676">
            <v>5007774582</v>
          </cell>
          <cell r="N676">
            <v>2000071514</v>
          </cell>
          <cell r="O676" t="str">
            <v>U</v>
          </cell>
          <cell r="P676" t="str">
            <v>Urban</v>
          </cell>
          <cell r="Q676" t="str">
            <v>EA_FDR11KV</v>
          </cell>
          <cell r="R676" t="str">
            <v>PIPARIYA (NP)</v>
          </cell>
        </row>
        <row r="677">
          <cell r="B677">
            <v>2000001045</v>
          </cell>
          <cell r="C677">
            <v>542000</v>
          </cell>
          <cell r="D677" t="str">
            <v>KABIRDHAM</v>
          </cell>
          <cell r="E677" t="str">
            <v>KAWARDHA O&amp;M</v>
          </cell>
          <cell r="F677">
            <v>544600</v>
          </cell>
          <cell r="G677" t="str">
            <v>KAWARDHA  O&amp;M</v>
          </cell>
          <cell r="H677">
            <v>544602</v>
          </cell>
          <cell r="I677" t="str">
            <v>KAWARDHA TOWN</v>
          </cell>
          <cell r="J677">
            <v>2000001041</v>
          </cell>
          <cell r="K677" t="str">
            <v>DIST. COURT ROAD</v>
          </cell>
          <cell r="L677" t="str">
            <v>11KV RAM MANDIR FEEDER</v>
          </cell>
          <cell r="M677">
            <v>5004463648</v>
          </cell>
          <cell r="N677">
            <v>2000001045</v>
          </cell>
          <cell r="O677" t="str">
            <v>U</v>
          </cell>
          <cell r="P677" t="str">
            <v>Urban</v>
          </cell>
          <cell r="Q677" t="str">
            <v>EA_FDR11KV</v>
          </cell>
          <cell r="R677" t="str">
            <v>KAWARDHA TOWN</v>
          </cell>
        </row>
        <row r="678">
          <cell r="B678">
            <v>2000075553</v>
          </cell>
          <cell r="C678">
            <v>542000</v>
          </cell>
          <cell r="D678" t="str">
            <v>KABIRDHAM</v>
          </cell>
          <cell r="E678" t="str">
            <v>KAWARDHA O&amp;M</v>
          </cell>
          <cell r="F678">
            <v>544600</v>
          </cell>
          <cell r="G678" t="str">
            <v>KAWARDHA  O&amp;M</v>
          </cell>
          <cell r="H678">
            <v>544602</v>
          </cell>
          <cell r="I678" t="str">
            <v>KAWARDHA TOWN</v>
          </cell>
          <cell r="J678">
            <v>2000075518</v>
          </cell>
          <cell r="K678" t="str">
            <v>33/11KV KAWARDHA IPDS</v>
          </cell>
          <cell r="L678" t="str">
            <v>11 KV HOUSING BOARD FEEDER</v>
          </cell>
          <cell r="M678">
            <v>5007910555</v>
          </cell>
          <cell r="N678">
            <v>2000075553</v>
          </cell>
          <cell r="O678" t="str">
            <v>U</v>
          </cell>
          <cell r="P678" t="str">
            <v>Urban</v>
          </cell>
          <cell r="Q678" t="str">
            <v>EA_FDR11KV</v>
          </cell>
          <cell r="R678" t="str">
            <v>KAWARDHA TOWN</v>
          </cell>
        </row>
        <row r="679">
          <cell r="B679">
            <v>2000075552</v>
          </cell>
          <cell r="C679">
            <v>542000</v>
          </cell>
          <cell r="D679" t="str">
            <v>KABIRDHAM</v>
          </cell>
          <cell r="E679" t="str">
            <v>KAWARDHA O&amp;M</v>
          </cell>
          <cell r="F679">
            <v>544600</v>
          </cell>
          <cell r="G679" t="str">
            <v>KAWARDHA  O&amp;M</v>
          </cell>
          <cell r="H679">
            <v>544602</v>
          </cell>
          <cell r="I679" t="str">
            <v>KAWARDHA TOWN</v>
          </cell>
          <cell r="J679">
            <v>2000075518</v>
          </cell>
          <cell r="K679" t="str">
            <v>33/11KV KAWARDHA IPDS</v>
          </cell>
          <cell r="L679" t="str">
            <v>11 KV KACHAHARI PARA FEEDER</v>
          </cell>
          <cell r="M679">
            <v>5007910554</v>
          </cell>
          <cell r="N679">
            <v>2000075552</v>
          </cell>
          <cell r="O679" t="str">
            <v>U</v>
          </cell>
          <cell r="P679" t="str">
            <v>Urban</v>
          </cell>
          <cell r="Q679" t="str">
            <v>EA_FDR11KV</v>
          </cell>
          <cell r="R679" t="str">
            <v>KAWARDHA TOWN</v>
          </cell>
        </row>
        <row r="680">
          <cell r="B680">
            <v>2000001051</v>
          </cell>
          <cell r="C680">
            <v>542000</v>
          </cell>
          <cell r="D680" t="str">
            <v>KABIRDHAM</v>
          </cell>
          <cell r="E680" t="str">
            <v>KAWARDHA O&amp;M</v>
          </cell>
          <cell r="F680">
            <v>544600</v>
          </cell>
          <cell r="G680" t="str">
            <v>KAWARDHA  O&amp;M</v>
          </cell>
          <cell r="H680">
            <v>544602</v>
          </cell>
          <cell r="I680" t="str">
            <v>KAWARDHA TOWN</v>
          </cell>
          <cell r="J680">
            <v>2000001040</v>
          </cell>
          <cell r="K680" t="str">
            <v>RAJNANDGAON ROAD</v>
          </cell>
          <cell r="L680" t="str">
            <v>11KV RAM NAGAR FEEDER</v>
          </cell>
          <cell r="M680">
            <v>5004463657</v>
          </cell>
          <cell r="N680">
            <v>2000001051</v>
          </cell>
          <cell r="O680" t="str">
            <v>U</v>
          </cell>
          <cell r="P680" t="str">
            <v>Urban</v>
          </cell>
          <cell r="Q680" t="str">
            <v>EA_FDR11KV</v>
          </cell>
          <cell r="R680" t="str">
            <v>KAWARDHA TOWN</v>
          </cell>
        </row>
        <row r="681">
          <cell r="B681">
            <v>2000001055</v>
          </cell>
          <cell r="C681">
            <v>542000</v>
          </cell>
          <cell r="D681" t="str">
            <v>KABIRDHAM</v>
          </cell>
          <cell r="E681" t="str">
            <v>KAWARDHA O&amp;M</v>
          </cell>
          <cell r="F681">
            <v>544600</v>
          </cell>
          <cell r="G681" t="str">
            <v>KAWARDHA  O&amp;M</v>
          </cell>
          <cell r="H681">
            <v>544602</v>
          </cell>
          <cell r="I681" t="str">
            <v>KAWARDHA TOWN</v>
          </cell>
          <cell r="J681">
            <v>2000001040</v>
          </cell>
          <cell r="K681" t="str">
            <v>RAJNANDGAON ROAD</v>
          </cell>
          <cell r="L681" t="str">
            <v>11KV TOWN (KAWARDHA) - 2 FEEDE</v>
          </cell>
          <cell r="M681">
            <v>5004463673</v>
          </cell>
          <cell r="N681">
            <v>2000001055</v>
          </cell>
          <cell r="O681" t="str">
            <v>U</v>
          </cell>
          <cell r="P681" t="str">
            <v>Urban</v>
          </cell>
          <cell r="Q681" t="str">
            <v>EA_FDR11KV</v>
          </cell>
          <cell r="R681" t="str">
            <v>KAWARDHA TOWN</v>
          </cell>
        </row>
        <row r="682">
          <cell r="B682">
            <v>2000001048</v>
          </cell>
          <cell r="C682">
            <v>542000</v>
          </cell>
          <cell r="D682" t="str">
            <v>KABIRDHAM</v>
          </cell>
          <cell r="E682" t="str">
            <v>KAWARDHA O&amp;M</v>
          </cell>
          <cell r="F682">
            <v>544600</v>
          </cell>
          <cell r="G682" t="str">
            <v>KAWARDHA  O&amp;M</v>
          </cell>
          <cell r="H682">
            <v>544602</v>
          </cell>
          <cell r="I682" t="str">
            <v>KAWARDHA TOWN</v>
          </cell>
          <cell r="J682">
            <v>2000001040</v>
          </cell>
          <cell r="K682" t="str">
            <v>RAJNANDGAON ROAD</v>
          </cell>
          <cell r="L682" t="str">
            <v>11KV G.E.D.  FEEDER</v>
          </cell>
          <cell r="M682">
            <v>5004463653</v>
          </cell>
          <cell r="N682">
            <v>2000001048</v>
          </cell>
          <cell r="O682" t="str">
            <v>U</v>
          </cell>
          <cell r="P682" t="str">
            <v>Urban</v>
          </cell>
          <cell r="Q682" t="str">
            <v>EA_FDR11KV</v>
          </cell>
          <cell r="R682" t="str">
            <v>KAWARDHA TOWN</v>
          </cell>
        </row>
        <row r="683">
          <cell r="B683">
            <v>2000001054</v>
          </cell>
          <cell r="C683">
            <v>542000</v>
          </cell>
          <cell r="D683" t="str">
            <v>KABIRDHAM</v>
          </cell>
          <cell r="E683" t="str">
            <v>KAWARDHA O&amp;M</v>
          </cell>
          <cell r="F683">
            <v>544600</v>
          </cell>
          <cell r="G683" t="str">
            <v>KAWARDHA  O&amp;M</v>
          </cell>
          <cell r="H683">
            <v>544602</v>
          </cell>
          <cell r="I683" t="str">
            <v>KAWARDHA TOWN</v>
          </cell>
          <cell r="J683">
            <v>2000001040</v>
          </cell>
          <cell r="K683" t="str">
            <v>RAJNANDGAON ROAD</v>
          </cell>
          <cell r="L683" t="str">
            <v>11KV TOWN (KAWARDHA) - 1 FEEDE</v>
          </cell>
          <cell r="M683">
            <v>5004463671</v>
          </cell>
          <cell r="N683">
            <v>2000001054</v>
          </cell>
          <cell r="O683" t="str">
            <v>U</v>
          </cell>
          <cell r="P683" t="str">
            <v>Urban</v>
          </cell>
          <cell r="Q683" t="str">
            <v>EA_FDR11KV</v>
          </cell>
          <cell r="R683" t="str">
            <v>KAWARDHA TOWN</v>
          </cell>
        </row>
        <row r="684">
          <cell r="B684">
            <v>2000001047</v>
          </cell>
          <cell r="C684">
            <v>542000</v>
          </cell>
          <cell r="D684" t="str">
            <v>KABIRDHAM</v>
          </cell>
          <cell r="E684" t="str">
            <v>KAWARDHA O&amp;M</v>
          </cell>
          <cell r="F684">
            <v>544600</v>
          </cell>
          <cell r="G684" t="str">
            <v>KAWARDHA  O&amp;M</v>
          </cell>
          <cell r="H684">
            <v>544602</v>
          </cell>
          <cell r="I684" t="str">
            <v>KAWARDHA TOWN</v>
          </cell>
          <cell r="J684">
            <v>2000001040</v>
          </cell>
          <cell r="K684" t="str">
            <v>RAJNANDGAON ROAD</v>
          </cell>
          <cell r="L684" t="str">
            <v>11KV DASHRANGPUR (RURAL) FEEDE</v>
          </cell>
          <cell r="M684">
            <v>5004463651</v>
          </cell>
          <cell r="N684">
            <v>2000001047</v>
          </cell>
          <cell r="O684" t="str">
            <v>U</v>
          </cell>
          <cell r="P684" t="str">
            <v>Urban</v>
          </cell>
          <cell r="Q684" t="str">
            <v>EA_FDR11KV</v>
          </cell>
          <cell r="R684" t="str">
            <v>KAWARDHA TOWN</v>
          </cell>
        </row>
        <row r="685">
          <cell r="B685">
            <v>2000075551</v>
          </cell>
          <cell r="C685">
            <v>542000</v>
          </cell>
          <cell r="D685" t="str">
            <v>KABIRDHAM</v>
          </cell>
          <cell r="E685" t="str">
            <v>KAWARDHA O&amp;M</v>
          </cell>
          <cell r="F685">
            <v>544600</v>
          </cell>
          <cell r="G685" t="str">
            <v>KAWARDHA  O&amp;M</v>
          </cell>
          <cell r="H685">
            <v>544602</v>
          </cell>
          <cell r="I685" t="str">
            <v>KAWARDHA TOWN</v>
          </cell>
          <cell r="J685">
            <v>2000075518</v>
          </cell>
          <cell r="K685" t="str">
            <v>33/11KV KAWARDHA IPDS</v>
          </cell>
          <cell r="L685" t="str">
            <v>11 KV SAMNAPUR FEEDER</v>
          </cell>
          <cell r="M685">
            <v>5007910553</v>
          </cell>
          <cell r="N685">
            <v>2000075551</v>
          </cell>
          <cell r="O685" t="str">
            <v>U</v>
          </cell>
          <cell r="P685" t="str">
            <v>Urban</v>
          </cell>
          <cell r="Q685" t="str">
            <v>EA_FDR11KV</v>
          </cell>
          <cell r="R685" t="str">
            <v>KAWARDHA TOWN</v>
          </cell>
        </row>
        <row r="686">
          <cell r="B686">
            <v>2000025415</v>
          </cell>
          <cell r="C686">
            <v>542000</v>
          </cell>
          <cell r="D686" t="str">
            <v>KABIRDHAM</v>
          </cell>
          <cell r="E686" t="str">
            <v>KAWARDHA O&amp;M</v>
          </cell>
          <cell r="F686">
            <v>544600</v>
          </cell>
          <cell r="G686" t="str">
            <v>KAWARDHA  O&amp;M</v>
          </cell>
          <cell r="H686">
            <v>544606</v>
          </cell>
          <cell r="I686" t="str">
            <v>SAHASPUR LOHARA</v>
          </cell>
          <cell r="J686">
            <v>2000024288</v>
          </cell>
          <cell r="K686" t="str">
            <v>33/11KV SAHASPUR LOHARA</v>
          </cell>
          <cell r="L686" t="str">
            <v>11KV S.LOHARA</v>
          </cell>
          <cell r="M686">
            <v>5005990446</v>
          </cell>
          <cell r="N686">
            <v>2000025415</v>
          </cell>
          <cell r="O686" t="str">
            <v>U</v>
          </cell>
          <cell r="P686" t="str">
            <v>Urban</v>
          </cell>
          <cell r="Q686" t="str">
            <v>EA_FDR11KV</v>
          </cell>
          <cell r="R686" t="str">
            <v>SAHASPUR-LOHARA (NP)</v>
          </cell>
        </row>
        <row r="687">
          <cell r="B687">
            <v>2000071517</v>
          </cell>
          <cell r="C687">
            <v>542000</v>
          </cell>
          <cell r="D687" t="str">
            <v>KABIRDHAM</v>
          </cell>
          <cell r="E687" t="str">
            <v>KAWARDHA O&amp;M</v>
          </cell>
          <cell r="F687">
            <v>544300</v>
          </cell>
          <cell r="G687" t="str">
            <v>PANDARIYA O&amp;M</v>
          </cell>
          <cell r="H687">
            <v>544302</v>
          </cell>
          <cell r="I687" t="str">
            <v>PANDARIYA</v>
          </cell>
          <cell r="J687">
            <v>2000071470</v>
          </cell>
          <cell r="K687" t="str">
            <v>33/11KV PANDARIYA IPDS</v>
          </cell>
          <cell r="L687" t="str">
            <v>11KV KUSHALBAND</v>
          </cell>
          <cell r="M687">
            <v>5007774585</v>
          </cell>
          <cell r="N687">
            <v>2000071517</v>
          </cell>
          <cell r="O687" t="str">
            <v>U</v>
          </cell>
          <cell r="P687" t="str">
            <v>Urban</v>
          </cell>
          <cell r="Q687" t="str">
            <v>EA_FDR11KV</v>
          </cell>
          <cell r="R687" t="str">
            <v>PANDARIYA (NP)</v>
          </cell>
        </row>
        <row r="688">
          <cell r="B688">
            <v>2000025339</v>
          </cell>
          <cell r="C688">
            <v>542000</v>
          </cell>
          <cell r="D688" t="str">
            <v>KABIRDHAM</v>
          </cell>
          <cell r="E688" t="str">
            <v>KAWARDHA O&amp;M</v>
          </cell>
          <cell r="F688">
            <v>544300</v>
          </cell>
          <cell r="G688" t="str">
            <v>PANDARIYA O&amp;M</v>
          </cell>
          <cell r="H688">
            <v>544302</v>
          </cell>
          <cell r="I688" t="str">
            <v>PANDARIYA</v>
          </cell>
          <cell r="J688">
            <v>2000024270</v>
          </cell>
          <cell r="K688" t="str">
            <v>33/11KV PANDARIYA</v>
          </cell>
          <cell r="L688" t="str">
            <v>11KV TOWN</v>
          </cell>
          <cell r="M688">
            <v>5005990358</v>
          </cell>
          <cell r="N688">
            <v>2000025339</v>
          </cell>
          <cell r="O688" t="str">
            <v>U</v>
          </cell>
          <cell r="P688" t="str">
            <v>Urban</v>
          </cell>
          <cell r="Q688" t="str">
            <v>EA_FDR11KV</v>
          </cell>
          <cell r="R688" t="str">
            <v>PANDARIYA (NP)</v>
          </cell>
        </row>
        <row r="689">
          <cell r="B689">
            <v>2000075609</v>
          </cell>
          <cell r="C689">
            <v>542000</v>
          </cell>
          <cell r="D689" t="str">
            <v>KABIRDHAM</v>
          </cell>
          <cell r="E689" t="str">
            <v>KAWARDHA O&amp;M</v>
          </cell>
          <cell r="F689">
            <v>544300</v>
          </cell>
          <cell r="G689" t="str">
            <v>PANDARIYA O&amp;M</v>
          </cell>
          <cell r="H689">
            <v>544302</v>
          </cell>
          <cell r="I689" t="str">
            <v>PANDARIYA</v>
          </cell>
          <cell r="J689">
            <v>2000024270</v>
          </cell>
          <cell r="K689" t="str">
            <v>33/11KV PANDARIYA</v>
          </cell>
          <cell r="L689" t="str">
            <v>11KV TOWN-II</v>
          </cell>
          <cell r="M689">
            <v>5007912387</v>
          </cell>
          <cell r="N689">
            <v>2000075609</v>
          </cell>
          <cell r="O689" t="str">
            <v>U</v>
          </cell>
          <cell r="P689" t="str">
            <v>Urban</v>
          </cell>
          <cell r="Q689" t="str">
            <v>EA_FDR11KV</v>
          </cell>
          <cell r="R689" t="str">
            <v>PANDARIYA (NP)</v>
          </cell>
        </row>
        <row r="690">
          <cell r="B690">
            <v>2000071518</v>
          </cell>
          <cell r="C690">
            <v>542000</v>
          </cell>
          <cell r="D690" t="str">
            <v>KABIRDHAM</v>
          </cell>
          <cell r="E690" t="str">
            <v>KAWARDHA O&amp;M</v>
          </cell>
          <cell r="F690">
            <v>544300</v>
          </cell>
          <cell r="G690" t="str">
            <v>PANDARIYA O&amp;M</v>
          </cell>
          <cell r="H690">
            <v>544302</v>
          </cell>
          <cell r="I690" t="str">
            <v>PANDARIYA</v>
          </cell>
          <cell r="J690">
            <v>2000071470</v>
          </cell>
          <cell r="K690" t="str">
            <v>33/11KV PANDARIYA IPDS</v>
          </cell>
          <cell r="L690" t="str">
            <v>11KV SISODIYA NAGAR</v>
          </cell>
          <cell r="M690">
            <v>5007774586</v>
          </cell>
          <cell r="N690">
            <v>2000071518</v>
          </cell>
          <cell r="O690" t="str">
            <v>U</v>
          </cell>
          <cell r="P690" t="str">
            <v>Urban</v>
          </cell>
          <cell r="Q690" t="str">
            <v>EA_FDR11KV</v>
          </cell>
          <cell r="R690" t="str">
            <v>PANDARIYA (NP)</v>
          </cell>
        </row>
        <row r="691">
          <cell r="B691">
            <v>2000025970</v>
          </cell>
          <cell r="C691">
            <v>330600</v>
          </cell>
          <cell r="D691" t="str">
            <v>KORBA</v>
          </cell>
          <cell r="E691" t="str">
            <v>KORBA O&amp;M</v>
          </cell>
          <cell r="F691">
            <v>337600</v>
          </cell>
          <cell r="G691" t="str">
            <v>KATGHORA O&amp;M</v>
          </cell>
          <cell r="H691">
            <v>337635</v>
          </cell>
          <cell r="I691" t="str">
            <v>PALI</v>
          </cell>
          <cell r="J691">
            <v>2000024335</v>
          </cell>
          <cell r="K691" t="str">
            <v>33/11KV PALI</v>
          </cell>
          <cell r="L691" t="str">
            <v>11KV PALI</v>
          </cell>
          <cell r="M691">
            <v>5006000309</v>
          </cell>
          <cell r="N691">
            <v>2000025970</v>
          </cell>
          <cell r="O691" t="str">
            <v>U</v>
          </cell>
          <cell r="P691" t="str">
            <v>Urban</v>
          </cell>
          <cell r="Q691" t="str">
            <v>EA_FDR11KV</v>
          </cell>
          <cell r="R691" t="str">
            <v>PALI (NP)</v>
          </cell>
        </row>
        <row r="692">
          <cell r="B692">
            <v>2000025959</v>
          </cell>
          <cell r="C692">
            <v>330600</v>
          </cell>
          <cell r="D692" t="str">
            <v>KORBA</v>
          </cell>
          <cell r="E692" t="str">
            <v>KORBA O&amp;M</v>
          </cell>
          <cell r="F692">
            <v>337600</v>
          </cell>
          <cell r="G692" t="str">
            <v>KATGHORA O&amp;M</v>
          </cell>
          <cell r="H692">
            <v>337620</v>
          </cell>
          <cell r="I692" t="str">
            <v>KATGHORA (T)</v>
          </cell>
          <cell r="J692">
            <v>2000024334</v>
          </cell>
          <cell r="K692" t="str">
            <v>33/11KV KATGHORA</v>
          </cell>
          <cell r="L692" t="str">
            <v>11KV BHINJHARA-KTJ FEEDER</v>
          </cell>
          <cell r="M692">
            <v>5006000268</v>
          </cell>
          <cell r="N692">
            <v>2000025959</v>
          </cell>
          <cell r="O692" t="str">
            <v>U</v>
          </cell>
          <cell r="P692" t="str">
            <v>Urban</v>
          </cell>
          <cell r="Q692" t="str">
            <v>EA_FDR11KV</v>
          </cell>
          <cell r="R692" t="str">
            <v>KATGHORA (NP)</v>
          </cell>
        </row>
        <row r="693">
          <cell r="B693">
            <v>2000025957</v>
          </cell>
          <cell r="C693">
            <v>330600</v>
          </cell>
          <cell r="D693" t="str">
            <v>KORBA</v>
          </cell>
          <cell r="E693" t="str">
            <v>KORBA O&amp;M</v>
          </cell>
          <cell r="F693">
            <v>337600</v>
          </cell>
          <cell r="G693" t="str">
            <v>KATGHORA O&amp;M</v>
          </cell>
          <cell r="H693">
            <v>337620</v>
          </cell>
          <cell r="I693" t="str">
            <v>KATGHORA (T)</v>
          </cell>
          <cell r="J693">
            <v>2000024334</v>
          </cell>
          <cell r="K693" t="str">
            <v>33/11KV KATGHORA</v>
          </cell>
          <cell r="L693" t="str">
            <v>11KV KATGHORA-I FEEDER</v>
          </cell>
          <cell r="M693">
            <v>5006000266</v>
          </cell>
          <cell r="N693">
            <v>2000025957</v>
          </cell>
          <cell r="O693" t="str">
            <v>U</v>
          </cell>
          <cell r="P693" t="str">
            <v>Urban</v>
          </cell>
          <cell r="Q693" t="str">
            <v>EA_FDR11KV</v>
          </cell>
          <cell r="R693" t="str">
            <v>KATGHORA (NP)</v>
          </cell>
        </row>
        <row r="694">
          <cell r="B694">
            <v>2000025958</v>
          </cell>
          <cell r="C694">
            <v>330600</v>
          </cell>
          <cell r="D694" t="str">
            <v>KORBA</v>
          </cell>
          <cell r="E694" t="str">
            <v>KORBA O&amp;M</v>
          </cell>
          <cell r="F694">
            <v>337600</v>
          </cell>
          <cell r="G694" t="str">
            <v>KATGHORA O&amp;M</v>
          </cell>
          <cell r="H694">
            <v>337620</v>
          </cell>
          <cell r="I694" t="str">
            <v>KATGHORA (T)</v>
          </cell>
          <cell r="J694">
            <v>2000024334</v>
          </cell>
          <cell r="K694" t="str">
            <v>33/11KV KATGHORA</v>
          </cell>
          <cell r="L694" t="str">
            <v>11KV KATGHORA-II FEEDER</v>
          </cell>
          <cell r="M694">
            <v>5006000267</v>
          </cell>
          <cell r="N694">
            <v>2000025958</v>
          </cell>
          <cell r="O694" t="str">
            <v>U</v>
          </cell>
          <cell r="P694" t="str">
            <v>Urban</v>
          </cell>
          <cell r="Q694" t="str">
            <v>EA_FDR11KV</v>
          </cell>
          <cell r="R694" t="str">
            <v>KATGHORA (NP)</v>
          </cell>
        </row>
        <row r="695">
          <cell r="B695">
            <v>2000025978</v>
          </cell>
          <cell r="C695">
            <v>330600</v>
          </cell>
          <cell r="D695" t="str">
            <v>KORBA</v>
          </cell>
          <cell r="E695" t="str">
            <v>KORBA O&amp;M</v>
          </cell>
          <cell r="F695">
            <v>337600</v>
          </cell>
          <cell r="G695" t="str">
            <v>KATGHORA O&amp;M</v>
          </cell>
          <cell r="H695">
            <v>337667</v>
          </cell>
          <cell r="I695" t="str">
            <v>KATGHORA (R)</v>
          </cell>
          <cell r="J695">
            <v>2000024347</v>
          </cell>
          <cell r="K695" t="str">
            <v>33/11KV CHHURI</v>
          </cell>
          <cell r="L695" t="str">
            <v>11KV CHHURI</v>
          </cell>
          <cell r="M695">
            <v>5006000327</v>
          </cell>
          <cell r="N695">
            <v>2000025978</v>
          </cell>
          <cell r="O695" t="str">
            <v>U</v>
          </cell>
          <cell r="P695" t="str">
            <v>Urban</v>
          </cell>
          <cell r="Q695" t="str">
            <v>EA_FDR11KV</v>
          </cell>
          <cell r="R695" t="str">
            <v>CHHURIKALA (NP)</v>
          </cell>
        </row>
        <row r="696">
          <cell r="B696">
            <v>2000017805</v>
          </cell>
          <cell r="C696">
            <v>330600</v>
          </cell>
          <cell r="D696" t="str">
            <v>KORBA</v>
          </cell>
          <cell r="E696" t="str">
            <v>KORBA O&amp;M</v>
          </cell>
          <cell r="F696">
            <v>334100</v>
          </cell>
          <cell r="G696" t="str">
            <v>KORBA CITY</v>
          </cell>
          <cell r="H696">
            <v>334182</v>
          </cell>
          <cell r="I696" t="str">
            <v>TULSI NAGAR</v>
          </cell>
          <cell r="J696">
            <v>2000017803</v>
          </cell>
          <cell r="K696" t="str">
            <v>33/11KV IMLIDUGGU SS</v>
          </cell>
          <cell r="L696" t="str">
            <v>11KV SARASWATI SHISHU MANDIR FEED</v>
          </cell>
          <cell r="M696">
            <v>5005331631</v>
          </cell>
          <cell r="N696">
            <v>2000017805</v>
          </cell>
          <cell r="O696" t="str">
            <v>U</v>
          </cell>
          <cell r="P696" t="str">
            <v>Urban</v>
          </cell>
          <cell r="Q696" t="str">
            <v>EA_FDR11KV</v>
          </cell>
          <cell r="R696" t="str">
            <v>KORBA TOWN</v>
          </cell>
        </row>
        <row r="697">
          <cell r="B697">
            <v>2000017804</v>
          </cell>
          <cell r="C697">
            <v>330600</v>
          </cell>
          <cell r="D697" t="str">
            <v>KORBA</v>
          </cell>
          <cell r="E697" t="str">
            <v>KORBA O&amp;M</v>
          </cell>
          <cell r="F697">
            <v>334100</v>
          </cell>
          <cell r="G697" t="str">
            <v>KORBA CITY</v>
          </cell>
          <cell r="H697">
            <v>334182</v>
          </cell>
          <cell r="I697" t="str">
            <v>TULSI NAGAR</v>
          </cell>
          <cell r="J697">
            <v>2000017803</v>
          </cell>
          <cell r="K697" t="str">
            <v>33/11KV IMLIDUGGU SS</v>
          </cell>
          <cell r="L697" t="str">
            <v>11KV IMLIDUGGU FEEDER</v>
          </cell>
          <cell r="M697">
            <v>5005331630</v>
          </cell>
          <cell r="N697">
            <v>2000017804</v>
          </cell>
          <cell r="O697" t="str">
            <v>U</v>
          </cell>
          <cell r="P697" t="str">
            <v>Urban</v>
          </cell>
          <cell r="Q697" t="str">
            <v>EA_FDR11KV</v>
          </cell>
          <cell r="R697" t="str">
            <v>KORBA TOWN</v>
          </cell>
        </row>
        <row r="698">
          <cell r="B698">
            <v>2000006775</v>
          </cell>
          <cell r="C698">
            <v>330600</v>
          </cell>
          <cell r="D698" t="str">
            <v>KORBA</v>
          </cell>
          <cell r="E698" t="str">
            <v>KORBA O&amp;M</v>
          </cell>
          <cell r="F698">
            <v>334100</v>
          </cell>
          <cell r="G698" t="str">
            <v>KORBA CITY</v>
          </cell>
          <cell r="H698">
            <v>334182</v>
          </cell>
          <cell r="I698" t="str">
            <v>TULSI NAGAR</v>
          </cell>
          <cell r="J698">
            <v>2000006741</v>
          </cell>
          <cell r="K698" t="str">
            <v>TULSI NAGAR SUBSTATION</v>
          </cell>
          <cell r="L698" t="str">
            <v>11KV GAYATRI MANDIR FEEDER</v>
          </cell>
          <cell r="M698">
            <v>5005015708</v>
          </cell>
          <cell r="N698">
            <v>2000006775</v>
          </cell>
          <cell r="O698" t="str">
            <v>U</v>
          </cell>
          <cell r="P698" t="str">
            <v>Urban</v>
          </cell>
          <cell r="Q698" t="str">
            <v>EA_FDR11KV</v>
          </cell>
          <cell r="R698" t="str">
            <v>KORBA TOWN</v>
          </cell>
        </row>
        <row r="699">
          <cell r="B699">
            <v>2000016028</v>
          </cell>
          <cell r="C699">
            <v>330600</v>
          </cell>
          <cell r="D699" t="str">
            <v>KORBA</v>
          </cell>
          <cell r="E699" t="str">
            <v>KORBA O&amp;M</v>
          </cell>
          <cell r="F699">
            <v>334100</v>
          </cell>
          <cell r="G699" t="str">
            <v>KORBA CITY</v>
          </cell>
          <cell r="H699">
            <v>334183</v>
          </cell>
          <cell r="I699" t="str">
            <v>PONDIMAR</v>
          </cell>
          <cell r="J699">
            <v>2000006730</v>
          </cell>
          <cell r="K699" t="str">
            <v>BALCO SUBSTATION</v>
          </cell>
          <cell r="L699" t="str">
            <v>11KV DONDRO FEEDER</v>
          </cell>
          <cell r="M699">
            <v>5005146639</v>
          </cell>
          <cell r="N699">
            <v>2000016028</v>
          </cell>
          <cell r="O699" t="str">
            <v>U</v>
          </cell>
          <cell r="P699" t="str">
            <v>Urban</v>
          </cell>
          <cell r="Q699" t="str">
            <v>EA_FDR11KV</v>
          </cell>
          <cell r="R699" t="str">
            <v>KORBA TOWN</v>
          </cell>
        </row>
        <row r="700">
          <cell r="B700">
            <v>2000006763</v>
          </cell>
          <cell r="C700">
            <v>330600</v>
          </cell>
          <cell r="D700" t="str">
            <v>KORBA</v>
          </cell>
          <cell r="E700" t="str">
            <v>KORBA O&amp;M</v>
          </cell>
          <cell r="F700">
            <v>334100</v>
          </cell>
          <cell r="G700" t="str">
            <v>KORBA CITY</v>
          </cell>
          <cell r="H700">
            <v>334183</v>
          </cell>
          <cell r="I700" t="str">
            <v>PONDIMAR</v>
          </cell>
          <cell r="J700">
            <v>2000006730</v>
          </cell>
          <cell r="K700" t="str">
            <v>BALCO SUBSTATION</v>
          </cell>
          <cell r="L700" t="str">
            <v>11KV BHANDRA PARA FEEDER</v>
          </cell>
          <cell r="M700">
            <v>5005015696</v>
          </cell>
          <cell r="N700">
            <v>2000006763</v>
          </cell>
          <cell r="O700" t="str">
            <v>U</v>
          </cell>
          <cell r="P700" t="str">
            <v>Urban</v>
          </cell>
          <cell r="Q700" t="str">
            <v>EA_FDR11KV</v>
          </cell>
          <cell r="R700" t="str">
            <v>KORBA TOWN</v>
          </cell>
        </row>
        <row r="701">
          <cell r="B701">
            <v>2000071855</v>
          </cell>
          <cell r="C701">
            <v>330600</v>
          </cell>
          <cell r="D701" t="str">
            <v>KORBA</v>
          </cell>
          <cell r="E701" t="str">
            <v>KORBA O&amp;M</v>
          </cell>
          <cell r="F701">
            <v>334100</v>
          </cell>
          <cell r="G701" t="str">
            <v>KORBA CITY</v>
          </cell>
          <cell r="H701">
            <v>334184</v>
          </cell>
          <cell r="I701" t="str">
            <v>DARRI</v>
          </cell>
          <cell r="J701">
            <v>2000071854</v>
          </cell>
          <cell r="K701" t="str">
            <v>33/11 KV KOHADIYA</v>
          </cell>
          <cell r="L701" t="str">
            <v>11KV POLYTECHNIC</v>
          </cell>
          <cell r="M701">
            <v>5007806156</v>
          </cell>
          <cell r="N701">
            <v>2000071855</v>
          </cell>
          <cell r="O701" t="str">
            <v>U</v>
          </cell>
          <cell r="P701" t="str">
            <v>Urban</v>
          </cell>
          <cell r="Q701" t="str">
            <v>EA_FDR11KV</v>
          </cell>
          <cell r="R701" t="str">
            <v>KORBA TOWN</v>
          </cell>
        </row>
        <row r="702">
          <cell r="B702">
            <v>2000006772</v>
          </cell>
          <cell r="C702">
            <v>330600</v>
          </cell>
          <cell r="D702" t="str">
            <v>KORBA</v>
          </cell>
          <cell r="E702" t="str">
            <v>KORBA O&amp;M</v>
          </cell>
          <cell r="F702">
            <v>334100</v>
          </cell>
          <cell r="G702" t="str">
            <v>KORBA CITY</v>
          </cell>
          <cell r="H702">
            <v>334184</v>
          </cell>
          <cell r="I702" t="str">
            <v>DARRI</v>
          </cell>
          <cell r="J702">
            <v>2000006737</v>
          </cell>
          <cell r="K702" t="str">
            <v>DARRI SUBSTATION</v>
          </cell>
          <cell r="L702" t="str">
            <v>11KV DARRI BARRAGE FEEDER</v>
          </cell>
          <cell r="M702">
            <v>5005015705</v>
          </cell>
          <cell r="N702">
            <v>2000006772</v>
          </cell>
          <cell r="O702" t="str">
            <v>U</v>
          </cell>
          <cell r="P702" t="str">
            <v>Urban</v>
          </cell>
          <cell r="Q702" t="str">
            <v>EA_FDR11KV</v>
          </cell>
          <cell r="R702" t="str">
            <v>KORBA TOWN</v>
          </cell>
        </row>
        <row r="703">
          <cell r="B703">
            <v>2000021289</v>
          </cell>
          <cell r="C703">
            <v>330600</v>
          </cell>
          <cell r="D703" t="str">
            <v>KORBA</v>
          </cell>
          <cell r="E703" t="str">
            <v>KORBA O&amp;M</v>
          </cell>
          <cell r="F703">
            <v>334100</v>
          </cell>
          <cell r="G703" t="str">
            <v>KORBA CITY</v>
          </cell>
          <cell r="H703">
            <v>334184</v>
          </cell>
          <cell r="I703" t="str">
            <v>DARRI</v>
          </cell>
          <cell r="J703">
            <v>2000017492</v>
          </cell>
          <cell r="K703" t="str">
            <v>33/11KV IRRIGATION COLONY</v>
          </cell>
          <cell r="L703" t="str">
            <v>11KV IRRIGATION COLONY1</v>
          </cell>
          <cell r="M703">
            <v>5005709906</v>
          </cell>
          <cell r="N703">
            <v>2000021289</v>
          </cell>
          <cell r="O703" t="str">
            <v>U</v>
          </cell>
          <cell r="P703" t="str">
            <v>Urban</v>
          </cell>
          <cell r="Q703" t="str">
            <v>EA_FDR11KV</v>
          </cell>
          <cell r="R703" t="str">
            <v>KORBA TOWN</v>
          </cell>
        </row>
        <row r="704">
          <cell r="B704">
            <v>2000021288</v>
          </cell>
          <cell r="C704">
            <v>330600</v>
          </cell>
          <cell r="D704" t="str">
            <v>KORBA</v>
          </cell>
          <cell r="E704" t="str">
            <v>KORBA O&amp;M</v>
          </cell>
          <cell r="F704">
            <v>334100</v>
          </cell>
          <cell r="G704" t="str">
            <v>KORBA CITY</v>
          </cell>
          <cell r="H704">
            <v>334184</v>
          </cell>
          <cell r="I704" t="str">
            <v>DARRI</v>
          </cell>
          <cell r="J704">
            <v>2000017492</v>
          </cell>
          <cell r="K704" t="str">
            <v>33/11KV IRRIGATION COLONY</v>
          </cell>
          <cell r="L704" t="str">
            <v>11KV IRRIGATION COLONY2</v>
          </cell>
          <cell r="M704">
            <v>5005709904</v>
          </cell>
          <cell r="N704">
            <v>2000021288</v>
          </cell>
          <cell r="O704" t="str">
            <v>U</v>
          </cell>
          <cell r="P704" t="str">
            <v>Urban</v>
          </cell>
          <cell r="Q704" t="str">
            <v>EA_FDR11KV</v>
          </cell>
          <cell r="R704" t="str">
            <v>KORBA TOWN</v>
          </cell>
        </row>
        <row r="705">
          <cell r="B705">
            <v>2000006773</v>
          </cell>
          <cell r="C705">
            <v>330600</v>
          </cell>
          <cell r="D705" t="str">
            <v>KORBA</v>
          </cell>
          <cell r="E705" t="str">
            <v>KORBA O&amp;M</v>
          </cell>
          <cell r="F705">
            <v>334100</v>
          </cell>
          <cell r="G705" t="str">
            <v>KORBA CITY</v>
          </cell>
          <cell r="H705">
            <v>334184</v>
          </cell>
          <cell r="I705" t="str">
            <v>DARRI</v>
          </cell>
          <cell r="J705">
            <v>2000006737</v>
          </cell>
          <cell r="K705" t="str">
            <v>DARRI SUBSTATION</v>
          </cell>
          <cell r="L705" t="str">
            <v>11KV DARRI TOWN FEEDER</v>
          </cell>
          <cell r="M705">
            <v>5005015706</v>
          </cell>
          <cell r="N705">
            <v>2000006773</v>
          </cell>
          <cell r="O705" t="str">
            <v>U</v>
          </cell>
          <cell r="P705" t="str">
            <v>Urban</v>
          </cell>
          <cell r="Q705" t="str">
            <v>EA_FDR11KV</v>
          </cell>
          <cell r="R705" t="str">
            <v>KORBA TOWN</v>
          </cell>
        </row>
        <row r="706">
          <cell r="B706">
            <v>2000006798</v>
          </cell>
          <cell r="C706">
            <v>330600</v>
          </cell>
          <cell r="D706" t="str">
            <v>KORBA</v>
          </cell>
          <cell r="E706" t="str">
            <v>KORBA O&amp;M</v>
          </cell>
          <cell r="F706">
            <v>334100</v>
          </cell>
          <cell r="G706" t="str">
            <v>KORBA CITY</v>
          </cell>
          <cell r="H706">
            <v>334182</v>
          </cell>
          <cell r="I706" t="str">
            <v>TULSI NAGAR</v>
          </cell>
          <cell r="J706">
            <v>2000006741</v>
          </cell>
          <cell r="K706" t="str">
            <v>TULSI NAGAR SUBSTATION</v>
          </cell>
          <cell r="L706" t="str">
            <v>11KV TP NAGAR FEEDER</v>
          </cell>
          <cell r="M706">
            <v>5005015731</v>
          </cell>
          <cell r="N706">
            <v>2000006798</v>
          </cell>
          <cell r="O706" t="str">
            <v>U</v>
          </cell>
          <cell r="P706" t="str">
            <v>Urban</v>
          </cell>
          <cell r="Q706" t="str">
            <v>EA_FDR11KV</v>
          </cell>
          <cell r="R706" t="str">
            <v>KORBA TOWN</v>
          </cell>
        </row>
        <row r="707">
          <cell r="B707">
            <v>2000006789</v>
          </cell>
          <cell r="C707">
            <v>330600</v>
          </cell>
          <cell r="D707" t="str">
            <v>KORBA</v>
          </cell>
          <cell r="E707" t="str">
            <v>KORBA O&amp;M</v>
          </cell>
          <cell r="F707">
            <v>334100</v>
          </cell>
          <cell r="G707" t="str">
            <v>KORBA CITY</v>
          </cell>
          <cell r="H707">
            <v>334183</v>
          </cell>
          <cell r="I707" t="str">
            <v>PONDIMAR</v>
          </cell>
          <cell r="J707">
            <v>2000006730</v>
          </cell>
          <cell r="K707" t="str">
            <v>BALCO SUBSTATION</v>
          </cell>
          <cell r="L707" t="str">
            <v>11KV PARSABADA FEEDER</v>
          </cell>
          <cell r="M707">
            <v>5005015722</v>
          </cell>
          <cell r="N707">
            <v>2000006789</v>
          </cell>
          <cell r="O707" t="str">
            <v>U</v>
          </cell>
          <cell r="P707" t="str">
            <v>Urban</v>
          </cell>
          <cell r="Q707" t="str">
            <v>EA_FDR11KV</v>
          </cell>
          <cell r="R707" t="str">
            <v>KORBA TOWN</v>
          </cell>
        </row>
        <row r="708">
          <cell r="B708">
            <v>2000018988</v>
          </cell>
          <cell r="C708">
            <v>330600</v>
          </cell>
          <cell r="D708" t="str">
            <v>KORBA</v>
          </cell>
          <cell r="E708" t="str">
            <v>KORBA O&amp;M</v>
          </cell>
          <cell r="F708">
            <v>334100</v>
          </cell>
          <cell r="G708" t="str">
            <v>KORBA CITY</v>
          </cell>
          <cell r="H708">
            <v>334183</v>
          </cell>
          <cell r="I708" t="str">
            <v>PONDIMAR</v>
          </cell>
          <cell r="J708">
            <v>2000017493</v>
          </cell>
          <cell r="K708" t="str">
            <v>33/11KV RAMPUR IRRIGATION</v>
          </cell>
          <cell r="L708" t="str">
            <v>11KV RAMPUR IRRIGATION1</v>
          </cell>
          <cell r="M708">
            <v>5005477380</v>
          </cell>
          <cell r="N708">
            <v>2000018988</v>
          </cell>
          <cell r="O708" t="str">
            <v>U</v>
          </cell>
          <cell r="P708" t="str">
            <v>Urban</v>
          </cell>
          <cell r="Q708" t="str">
            <v>EA_FDR11KV</v>
          </cell>
          <cell r="R708" t="str">
            <v>KORBA TOWN</v>
          </cell>
        </row>
        <row r="709">
          <cell r="B709">
            <v>2000018989</v>
          </cell>
          <cell r="C709">
            <v>330600</v>
          </cell>
          <cell r="D709" t="str">
            <v>KORBA</v>
          </cell>
          <cell r="E709" t="str">
            <v>KORBA O&amp;M</v>
          </cell>
          <cell r="F709">
            <v>334100</v>
          </cell>
          <cell r="G709" t="str">
            <v>KORBA CITY</v>
          </cell>
          <cell r="H709">
            <v>334183</v>
          </cell>
          <cell r="I709" t="str">
            <v>PONDIMAR</v>
          </cell>
          <cell r="J709">
            <v>2000017493</v>
          </cell>
          <cell r="K709" t="str">
            <v>33/11KV RAMPUR IRRIGATION</v>
          </cell>
          <cell r="L709" t="str">
            <v>11KV RAMPUR IRRIGATION2</v>
          </cell>
          <cell r="M709">
            <v>5005477571</v>
          </cell>
          <cell r="N709">
            <v>2000018989</v>
          </cell>
          <cell r="O709" t="str">
            <v>U</v>
          </cell>
          <cell r="P709" t="str">
            <v>Urban</v>
          </cell>
          <cell r="Q709" t="str">
            <v>EA_FDR11KV</v>
          </cell>
          <cell r="R709" t="str">
            <v>KORBA TOWN</v>
          </cell>
        </row>
        <row r="710">
          <cell r="B710">
            <v>2000075849</v>
          </cell>
          <cell r="C710">
            <v>330600</v>
          </cell>
          <cell r="D710" t="str">
            <v>KORBA</v>
          </cell>
          <cell r="E710" t="str">
            <v>KORBA O&amp;M</v>
          </cell>
          <cell r="F710">
            <v>334100</v>
          </cell>
          <cell r="G710" t="str">
            <v>KORBA CITY</v>
          </cell>
          <cell r="H710">
            <v>334183</v>
          </cell>
          <cell r="I710" t="str">
            <v>PONDIMAR</v>
          </cell>
          <cell r="J710">
            <v>2000006735</v>
          </cell>
          <cell r="K710" t="str">
            <v>INDUSTRIAL SUBSTATION</v>
          </cell>
          <cell r="L710" t="str">
            <v>11KV GOKUL NAGAR FEEEDER</v>
          </cell>
          <cell r="M710">
            <v>5007941519</v>
          </cell>
          <cell r="N710">
            <v>2000075849</v>
          </cell>
          <cell r="O710" t="str">
            <v>U</v>
          </cell>
          <cell r="P710" t="str">
            <v>Urban</v>
          </cell>
          <cell r="Q710" t="str">
            <v>EA_FDR11KV</v>
          </cell>
          <cell r="R710" t="str">
            <v>KORBA TOWN</v>
          </cell>
        </row>
        <row r="711">
          <cell r="B711">
            <v>2000020065</v>
          </cell>
          <cell r="C711">
            <v>330600</v>
          </cell>
          <cell r="D711" t="str">
            <v>KORBA</v>
          </cell>
          <cell r="E711" t="str">
            <v>KORBA O&amp;M</v>
          </cell>
          <cell r="F711">
            <v>334100</v>
          </cell>
          <cell r="G711" t="str">
            <v>KORBA CITY</v>
          </cell>
          <cell r="H711">
            <v>334182</v>
          </cell>
          <cell r="I711" t="str">
            <v>TULSI NAGAR</v>
          </cell>
          <cell r="J711">
            <v>2000019961</v>
          </cell>
          <cell r="K711" t="str">
            <v>33/11KV NEHRU NAGAR</v>
          </cell>
          <cell r="L711" t="str">
            <v>11KV MUDAPAR FEEDER</v>
          </cell>
          <cell r="M711">
            <v>5005609592</v>
          </cell>
          <cell r="N711">
            <v>2000020065</v>
          </cell>
          <cell r="O711" t="str">
            <v>U</v>
          </cell>
          <cell r="P711" t="str">
            <v>Urban</v>
          </cell>
          <cell r="Q711" t="str">
            <v>EA_FDR11KV</v>
          </cell>
          <cell r="R711" t="str">
            <v>KORBA TOWN</v>
          </cell>
        </row>
        <row r="712">
          <cell r="B712">
            <v>2000020122</v>
          </cell>
          <cell r="C712">
            <v>330600</v>
          </cell>
          <cell r="D712" t="str">
            <v>KORBA</v>
          </cell>
          <cell r="E712" t="str">
            <v>KORBA O&amp;M</v>
          </cell>
          <cell r="F712">
            <v>334100</v>
          </cell>
          <cell r="G712" t="str">
            <v>KORBA CITY</v>
          </cell>
          <cell r="H712">
            <v>334182</v>
          </cell>
          <cell r="I712" t="str">
            <v>TULSI NAGAR</v>
          </cell>
          <cell r="J712">
            <v>2000019961</v>
          </cell>
          <cell r="K712" t="str">
            <v>33/11KV NEHRU NAGAR</v>
          </cell>
          <cell r="L712" t="str">
            <v>11KV SHARDA VIHAR FEEDER</v>
          </cell>
          <cell r="M712">
            <v>5005613899</v>
          </cell>
          <cell r="N712">
            <v>2000020122</v>
          </cell>
          <cell r="O712" t="str">
            <v>U</v>
          </cell>
          <cell r="P712" t="str">
            <v>Urban</v>
          </cell>
          <cell r="Q712" t="str">
            <v>EA_FDR11KV</v>
          </cell>
          <cell r="R712" t="str">
            <v>KORBA TOWN</v>
          </cell>
        </row>
        <row r="713">
          <cell r="B713">
            <v>2000021425</v>
          </cell>
          <cell r="C713">
            <v>330600</v>
          </cell>
          <cell r="D713" t="str">
            <v>KORBA</v>
          </cell>
          <cell r="E713" t="str">
            <v>KORBA O&amp;M</v>
          </cell>
          <cell r="F713">
            <v>334100</v>
          </cell>
          <cell r="G713" t="str">
            <v>KORBA CITY</v>
          </cell>
          <cell r="H713">
            <v>334182</v>
          </cell>
          <cell r="I713" t="str">
            <v>TULSI NAGAR</v>
          </cell>
          <cell r="J713">
            <v>2000006741</v>
          </cell>
          <cell r="K713" t="str">
            <v>TULSI NAGAR SUBSTATION</v>
          </cell>
          <cell r="L713" t="str">
            <v>11KV RATAKHAR MISSION ROAD FEEDER</v>
          </cell>
          <cell r="M713">
            <v>5005747709</v>
          </cell>
          <cell r="N713">
            <v>2000021425</v>
          </cell>
          <cell r="O713" t="str">
            <v>U</v>
          </cell>
          <cell r="P713" t="str">
            <v>Urban</v>
          </cell>
          <cell r="Q713" t="str">
            <v>EA_FDR11KV</v>
          </cell>
          <cell r="R713" t="str">
            <v>KORBA TOWN</v>
          </cell>
        </row>
        <row r="714">
          <cell r="B714">
            <v>2000015240</v>
          </cell>
          <cell r="C714">
            <v>330600</v>
          </cell>
          <cell r="D714" t="str">
            <v>KORBA</v>
          </cell>
          <cell r="E714" t="str">
            <v>KORBA O&amp;M</v>
          </cell>
          <cell r="F714">
            <v>334100</v>
          </cell>
          <cell r="G714" t="str">
            <v>KORBA CITY</v>
          </cell>
          <cell r="H714">
            <v>334184</v>
          </cell>
          <cell r="I714" t="str">
            <v>DARRI</v>
          </cell>
          <cell r="J714">
            <v>2000006734</v>
          </cell>
          <cell r="K714" t="str">
            <v>INDIRA NAGAR SUBSTATION</v>
          </cell>
          <cell r="L714" t="str">
            <v>11KV SEMIPALI</v>
          </cell>
          <cell r="M714">
            <v>5005068479</v>
          </cell>
          <cell r="N714">
            <v>2000015240</v>
          </cell>
          <cell r="O714" t="str">
            <v>U</v>
          </cell>
          <cell r="P714" t="str">
            <v>Urban</v>
          </cell>
          <cell r="Q714" t="str">
            <v>EA_FDR11KV</v>
          </cell>
          <cell r="R714" t="str">
            <v>KORBA TOWN</v>
          </cell>
        </row>
        <row r="715">
          <cell r="B715">
            <v>2000075848</v>
          </cell>
          <cell r="C715">
            <v>330600</v>
          </cell>
          <cell r="D715" t="str">
            <v>KORBA</v>
          </cell>
          <cell r="E715" t="str">
            <v>KORBA O&amp;M</v>
          </cell>
          <cell r="F715">
            <v>334100</v>
          </cell>
          <cell r="G715" t="str">
            <v>KORBA CITY</v>
          </cell>
          <cell r="H715">
            <v>334183</v>
          </cell>
          <cell r="I715" t="str">
            <v>PONDIMAR</v>
          </cell>
          <cell r="J715">
            <v>2000006730</v>
          </cell>
          <cell r="K715" t="str">
            <v>BALCO SUBSTATION</v>
          </cell>
          <cell r="L715" t="str">
            <v>11KV AMBEDKAR FEEDER</v>
          </cell>
          <cell r="M715">
            <v>5007941517</v>
          </cell>
          <cell r="N715">
            <v>2000075848</v>
          </cell>
          <cell r="O715" t="str">
            <v>U</v>
          </cell>
          <cell r="P715" t="str">
            <v>Urban</v>
          </cell>
          <cell r="Q715" t="str">
            <v>EA_FDR11KV</v>
          </cell>
          <cell r="R715" t="str">
            <v>KORBA TOWN</v>
          </cell>
        </row>
        <row r="716">
          <cell r="B716">
            <v>2000006770</v>
          </cell>
          <cell r="C716">
            <v>330600</v>
          </cell>
          <cell r="D716" t="str">
            <v>KORBA</v>
          </cell>
          <cell r="E716" t="str">
            <v>KORBA O&amp;M</v>
          </cell>
          <cell r="F716">
            <v>334100</v>
          </cell>
          <cell r="G716" t="str">
            <v>KORBA CITY</v>
          </cell>
          <cell r="H716">
            <v>334183</v>
          </cell>
          <cell r="I716" t="str">
            <v>PONDIMAR</v>
          </cell>
          <cell r="J716">
            <v>2000006735</v>
          </cell>
          <cell r="K716" t="str">
            <v>INDUSTRIAL SUBSTATION</v>
          </cell>
          <cell r="L716" t="str">
            <v>11KV DUMARDIHFEEDER</v>
          </cell>
          <cell r="M716">
            <v>5005015703</v>
          </cell>
          <cell r="N716">
            <v>2000006770</v>
          </cell>
          <cell r="O716" t="str">
            <v>U</v>
          </cell>
          <cell r="P716" t="str">
            <v>Urban</v>
          </cell>
          <cell r="Q716" t="str">
            <v>EA_FDR11KV</v>
          </cell>
          <cell r="R716" t="str">
            <v>KORBA TOWN</v>
          </cell>
        </row>
        <row r="717">
          <cell r="B717">
            <v>2000071533</v>
          </cell>
          <cell r="C717">
            <v>330600</v>
          </cell>
          <cell r="D717" t="str">
            <v>KORBA</v>
          </cell>
          <cell r="E717" t="str">
            <v>KORBA O&amp;M</v>
          </cell>
          <cell r="F717">
            <v>334100</v>
          </cell>
          <cell r="G717" t="str">
            <v>KORBA CITY</v>
          </cell>
          <cell r="H717">
            <v>334182</v>
          </cell>
          <cell r="I717" t="str">
            <v>TULSI NAGAR</v>
          </cell>
          <cell r="J717">
            <v>2000071530</v>
          </cell>
          <cell r="K717" t="str">
            <v>33/11 KV SANJAY NAGAR</v>
          </cell>
          <cell r="L717" t="str">
            <v>11KV VAISHNAV DARBAR</v>
          </cell>
          <cell r="M717">
            <v>5007775217</v>
          </cell>
          <cell r="N717">
            <v>2000071533</v>
          </cell>
          <cell r="O717" t="str">
            <v>U</v>
          </cell>
          <cell r="P717" t="str">
            <v>Urban</v>
          </cell>
          <cell r="Q717" t="str">
            <v>EA_FDR11KV</v>
          </cell>
          <cell r="R717" t="str">
            <v>KORBA TOWN</v>
          </cell>
        </row>
        <row r="718">
          <cell r="B718">
            <v>2000016911</v>
          </cell>
          <cell r="C718">
            <v>330600</v>
          </cell>
          <cell r="D718" t="str">
            <v>KORBA</v>
          </cell>
          <cell r="E718" t="str">
            <v>KORBA O&amp;M</v>
          </cell>
          <cell r="F718">
            <v>334100</v>
          </cell>
          <cell r="G718" t="str">
            <v>KORBA CITY</v>
          </cell>
          <cell r="H718">
            <v>334184</v>
          </cell>
          <cell r="I718" t="str">
            <v>DARRI</v>
          </cell>
          <cell r="J718">
            <v>2000024339</v>
          </cell>
          <cell r="K718" t="str">
            <v>33/11KV BHILAIBAZAR</v>
          </cell>
          <cell r="L718" t="str">
            <v>ON 11KV GEVRA FEEDER</v>
          </cell>
          <cell r="M718">
            <v>5005223524</v>
          </cell>
          <cell r="N718">
            <v>2000016911</v>
          </cell>
          <cell r="O718" t="str">
            <v>U</v>
          </cell>
          <cell r="P718" t="str">
            <v>Urban</v>
          </cell>
          <cell r="Q718" t="str">
            <v>EA_FDR11KV</v>
          </cell>
          <cell r="R718" t="str">
            <v>KORBA TOWN</v>
          </cell>
        </row>
        <row r="719">
          <cell r="B719">
            <v>2000018990</v>
          </cell>
          <cell r="C719">
            <v>330600</v>
          </cell>
          <cell r="D719" t="str">
            <v>KORBA</v>
          </cell>
          <cell r="E719" t="str">
            <v>KORBA O&amp;M</v>
          </cell>
          <cell r="F719">
            <v>334100</v>
          </cell>
          <cell r="G719" t="str">
            <v>KORBA CITY</v>
          </cell>
          <cell r="H719">
            <v>334182</v>
          </cell>
          <cell r="I719" t="str">
            <v>TULSI NAGAR</v>
          </cell>
          <cell r="J719">
            <v>2000017803</v>
          </cell>
          <cell r="K719" t="str">
            <v>33/11KV IMLIDUGGU SS</v>
          </cell>
          <cell r="L719" t="str">
            <v>11KV BARBASPUR FEEDER</v>
          </cell>
          <cell r="M719">
            <v>5005477576</v>
          </cell>
          <cell r="N719">
            <v>2000018990</v>
          </cell>
          <cell r="O719" t="str">
            <v>U</v>
          </cell>
          <cell r="P719" t="str">
            <v>Urban</v>
          </cell>
          <cell r="Q719" t="str">
            <v>EA_FDR11KV</v>
          </cell>
          <cell r="R719" t="str">
            <v>KORBA TOWN</v>
          </cell>
        </row>
        <row r="720">
          <cell r="B720">
            <v>2000071532</v>
          </cell>
          <cell r="C720">
            <v>330600</v>
          </cell>
          <cell r="D720" t="str">
            <v>KORBA</v>
          </cell>
          <cell r="E720" t="str">
            <v>KORBA O&amp;M</v>
          </cell>
          <cell r="F720">
            <v>334100</v>
          </cell>
          <cell r="G720" t="str">
            <v>KORBA CITY</v>
          </cell>
          <cell r="H720">
            <v>334182</v>
          </cell>
          <cell r="I720" t="str">
            <v>TULSI NAGAR</v>
          </cell>
          <cell r="J720">
            <v>2000071530</v>
          </cell>
          <cell r="K720" t="str">
            <v>33/11 KV SANJAY NAGAR</v>
          </cell>
          <cell r="L720" t="str">
            <v>11KV SANJAY NAGAR</v>
          </cell>
          <cell r="M720">
            <v>5007775216</v>
          </cell>
          <cell r="N720">
            <v>2000071532</v>
          </cell>
          <cell r="O720" t="str">
            <v>U</v>
          </cell>
          <cell r="P720" t="str">
            <v>Urban</v>
          </cell>
          <cell r="Q720" t="str">
            <v>EA_FDR11KV</v>
          </cell>
          <cell r="R720" t="str">
            <v>KORBA TOWN</v>
          </cell>
        </row>
        <row r="721">
          <cell r="B721">
            <v>2000006787</v>
          </cell>
          <cell r="C721">
            <v>330600</v>
          </cell>
          <cell r="D721" t="str">
            <v>KORBA</v>
          </cell>
          <cell r="E721" t="str">
            <v>KORBA O&amp;M</v>
          </cell>
          <cell r="F721">
            <v>334100</v>
          </cell>
          <cell r="G721" t="str">
            <v>KORBA CITY</v>
          </cell>
          <cell r="H721">
            <v>334182</v>
          </cell>
          <cell r="I721" t="str">
            <v>TULSI NAGAR</v>
          </cell>
          <cell r="J721">
            <v>2000006740</v>
          </cell>
          <cell r="K721" t="str">
            <v>AB TYPE SUBSTATION</v>
          </cell>
          <cell r="L721" t="str">
            <v>11KV PUMP HOUSE FEEDER</v>
          </cell>
          <cell r="M721">
            <v>5005015720</v>
          </cell>
          <cell r="N721">
            <v>2000006787</v>
          </cell>
          <cell r="O721" t="str">
            <v>U</v>
          </cell>
          <cell r="P721" t="str">
            <v>Urban</v>
          </cell>
          <cell r="Q721" t="str">
            <v>EA_FDR11KV</v>
          </cell>
          <cell r="R721" t="str">
            <v>KORBA TOWN</v>
          </cell>
        </row>
        <row r="722">
          <cell r="B722">
            <v>2000006792</v>
          </cell>
          <cell r="C722">
            <v>330600</v>
          </cell>
          <cell r="D722" t="str">
            <v>KORBA</v>
          </cell>
          <cell r="E722" t="str">
            <v>KORBA O&amp;M</v>
          </cell>
          <cell r="F722">
            <v>334100</v>
          </cell>
          <cell r="G722" t="str">
            <v>KORBA CITY</v>
          </cell>
          <cell r="H722">
            <v>334184</v>
          </cell>
          <cell r="I722" t="str">
            <v>DARRI</v>
          </cell>
          <cell r="J722">
            <v>2000006733</v>
          </cell>
          <cell r="K722" t="str">
            <v>BANKIMOGRA SUBSTATION</v>
          </cell>
          <cell r="L722" t="str">
            <v>11KV RURAL FEEDER</v>
          </cell>
          <cell r="M722">
            <v>5005015725</v>
          </cell>
          <cell r="N722">
            <v>2000006792</v>
          </cell>
          <cell r="O722" t="str">
            <v>U</v>
          </cell>
          <cell r="P722" t="str">
            <v>Urban</v>
          </cell>
          <cell r="Q722" t="str">
            <v>EA_FDR11KV</v>
          </cell>
          <cell r="R722" t="str">
            <v>KORBA TOWN</v>
          </cell>
        </row>
        <row r="723">
          <cell r="B723">
            <v>2000006795</v>
          </cell>
          <cell r="C723">
            <v>330600</v>
          </cell>
          <cell r="D723" t="str">
            <v>KORBA</v>
          </cell>
          <cell r="E723" t="str">
            <v>KORBA O&amp;M</v>
          </cell>
          <cell r="F723">
            <v>334100</v>
          </cell>
          <cell r="G723" t="str">
            <v>KORBA CITY</v>
          </cell>
          <cell r="H723">
            <v>334184</v>
          </cell>
          <cell r="I723" t="str">
            <v>DARRI</v>
          </cell>
          <cell r="J723">
            <v>2000006733</v>
          </cell>
          <cell r="K723" t="str">
            <v>BANKIMOGRA SUBSTATION</v>
          </cell>
          <cell r="L723" t="str">
            <v>11KV BANKIMONGRATOWN-1FEEDER</v>
          </cell>
          <cell r="M723">
            <v>5005015728</v>
          </cell>
          <cell r="N723">
            <v>2000006795</v>
          </cell>
          <cell r="O723" t="str">
            <v>U</v>
          </cell>
          <cell r="P723" t="str">
            <v>Urban</v>
          </cell>
          <cell r="Q723" t="str">
            <v>EA_FDR11KV</v>
          </cell>
          <cell r="R723" t="str">
            <v>KORBA TOWN</v>
          </cell>
        </row>
        <row r="724">
          <cell r="B724">
            <v>2000006764</v>
          </cell>
          <cell r="C724">
            <v>330600</v>
          </cell>
          <cell r="D724" t="str">
            <v>KORBA</v>
          </cell>
          <cell r="E724" t="str">
            <v>KORBA O&amp;M</v>
          </cell>
          <cell r="F724">
            <v>334100</v>
          </cell>
          <cell r="G724" t="str">
            <v>KORBA CITY</v>
          </cell>
          <cell r="H724">
            <v>334184</v>
          </cell>
          <cell r="I724" t="str">
            <v>DARRI</v>
          </cell>
          <cell r="J724">
            <v>2000006734</v>
          </cell>
          <cell r="K724" t="str">
            <v>INDIRA NAGAR SUBSTATION</v>
          </cell>
          <cell r="L724" t="str">
            <v>11KV BALGI(INDIRA) FEEDER</v>
          </cell>
          <cell r="M724">
            <v>5005015697</v>
          </cell>
          <cell r="N724">
            <v>2000006764</v>
          </cell>
          <cell r="O724" t="str">
            <v>U</v>
          </cell>
          <cell r="P724" t="str">
            <v>Urban</v>
          </cell>
          <cell r="Q724" t="str">
            <v>EA_FDR11KV</v>
          </cell>
          <cell r="R724" t="str">
            <v>KORBA TOWN</v>
          </cell>
        </row>
        <row r="725">
          <cell r="B725">
            <v>2000006762</v>
          </cell>
          <cell r="C725">
            <v>330600</v>
          </cell>
          <cell r="D725" t="str">
            <v>KORBA</v>
          </cell>
          <cell r="E725" t="str">
            <v>KORBA O&amp;M</v>
          </cell>
          <cell r="F725">
            <v>334100</v>
          </cell>
          <cell r="G725" t="str">
            <v>KORBA CITY</v>
          </cell>
          <cell r="H725">
            <v>334183</v>
          </cell>
          <cell r="I725" t="str">
            <v>PONDIMAR</v>
          </cell>
          <cell r="J725">
            <v>2000006735</v>
          </cell>
          <cell r="K725" t="str">
            <v>INDUSTRIAL SUBSTATION</v>
          </cell>
          <cell r="L725" t="str">
            <v>11KV BALCO(JAIL) FEEDER</v>
          </cell>
          <cell r="M725">
            <v>5005015695</v>
          </cell>
          <cell r="N725">
            <v>2000006762</v>
          </cell>
          <cell r="O725" t="str">
            <v>U</v>
          </cell>
          <cell r="P725" t="str">
            <v>Urban</v>
          </cell>
          <cell r="Q725" t="str">
            <v>EA_FDR11KV</v>
          </cell>
          <cell r="R725" t="str">
            <v>KORBA TOWN</v>
          </cell>
        </row>
        <row r="726">
          <cell r="B726">
            <v>2000006771</v>
          </cell>
          <cell r="C726">
            <v>330600</v>
          </cell>
          <cell r="D726" t="str">
            <v>KORBA</v>
          </cell>
          <cell r="E726" t="str">
            <v>KORBA O&amp;M</v>
          </cell>
          <cell r="F726">
            <v>334100</v>
          </cell>
          <cell r="G726" t="str">
            <v>KORBA CITY</v>
          </cell>
          <cell r="H726">
            <v>334184</v>
          </cell>
          <cell r="I726" t="str">
            <v>DARRI</v>
          </cell>
          <cell r="J726">
            <v>2000006734</v>
          </cell>
          <cell r="K726" t="str">
            <v>INDIRA NAGAR SUBSTATION</v>
          </cell>
          <cell r="L726" t="str">
            <v>11KV INDIRA NAGAR FEEDER</v>
          </cell>
          <cell r="M726">
            <v>5005015704</v>
          </cell>
          <cell r="N726">
            <v>2000006771</v>
          </cell>
          <cell r="O726" t="str">
            <v>U</v>
          </cell>
          <cell r="P726" t="str">
            <v>Urban</v>
          </cell>
          <cell r="Q726" t="str">
            <v>EA_FDR11KV</v>
          </cell>
          <cell r="R726" t="str">
            <v>KORBA TOWN</v>
          </cell>
        </row>
        <row r="727">
          <cell r="B727">
            <v>2000006776</v>
          </cell>
          <cell r="C727">
            <v>330600</v>
          </cell>
          <cell r="D727" t="str">
            <v>KORBA</v>
          </cell>
          <cell r="E727" t="str">
            <v>KORBA O&amp;M</v>
          </cell>
          <cell r="F727">
            <v>334100</v>
          </cell>
          <cell r="G727" t="str">
            <v>KORBA CITY</v>
          </cell>
          <cell r="H727">
            <v>334183</v>
          </cell>
          <cell r="I727" t="str">
            <v>PONDIMAR</v>
          </cell>
          <cell r="J727">
            <v>2000006735</v>
          </cell>
          <cell r="K727" t="str">
            <v>INDUSTRIAL SUBSTATION</v>
          </cell>
          <cell r="L727" t="str">
            <v>11KV INDUSTRIAL FEEDER</v>
          </cell>
          <cell r="M727">
            <v>5005015709</v>
          </cell>
          <cell r="N727">
            <v>2000006776</v>
          </cell>
          <cell r="O727" t="str">
            <v>U</v>
          </cell>
          <cell r="P727" t="str">
            <v>Urban</v>
          </cell>
          <cell r="Q727" t="str">
            <v>EA_FDR11KV</v>
          </cell>
          <cell r="R727" t="str">
            <v>KORBA TOWN</v>
          </cell>
        </row>
        <row r="728">
          <cell r="B728">
            <v>2000006768</v>
          </cell>
          <cell r="C728">
            <v>330600</v>
          </cell>
          <cell r="D728" t="str">
            <v>KORBA</v>
          </cell>
          <cell r="E728" t="str">
            <v>KORBA O&amp;M</v>
          </cell>
          <cell r="F728">
            <v>334100</v>
          </cell>
          <cell r="G728" t="str">
            <v>KORBA CITY</v>
          </cell>
          <cell r="H728">
            <v>334183</v>
          </cell>
          <cell r="I728" t="str">
            <v>PONDIMAR</v>
          </cell>
          <cell r="J728">
            <v>2000006736</v>
          </cell>
          <cell r="K728" t="str">
            <v>SHIVAJI NAGAR SUBSTATION</v>
          </cell>
          <cell r="L728" t="str">
            <v>11KV DADAR FEEDER</v>
          </cell>
          <cell r="M728">
            <v>5005015701</v>
          </cell>
          <cell r="N728">
            <v>2000006768</v>
          </cell>
          <cell r="O728" t="str">
            <v>U</v>
          </cell>
          <cell r="P728" t="str">
            <v>Urban</v>
          </cell>
          <cell r="Q728" t="str">
            <v>EA_FDR11KV</v>
          </cell>
          <cell r="R728" t="str">
            <v>KORBA TOWN</v>
          </cell>
        </row>
        <row r="729">
          <cell r="B729">
            <v>2000017790</v>
          </cell>
          <cell r="C729">
            <v>330600</v>
          </cell>
          <cell r="D729" t="str">
            <v>KORBA</v>
          </cell>
          <cell r="E729" t="str">
            <v>KORBA O&amp;M</v>
          </cell>
          <cell r="F729">
            <v>334100</v>
          </cell>
          <cell r="G729" t="str">
            <v>KORBA CITY</v>
          </cell>
          <cell r="H729">
            <v>334183</v>
          </cell>
          <cell r="I729" t="str">
            <v>PONDIMAR</v>
          </cell>
          <cell r="J729">
            <v>2000014997</v>
          </cell>
          <cell r="K729" t="str">
            <v>33/11KV RAMPUR KORBA SS</v>
          </cell>
          <cell r="L729" t="str">
            <v>11KV HUNDRED BED HOSPITAL FEEDER</v>
          </cell>
          <cell r="M729">
            <v>5005329601</v>
          </cell>
          <cell r="N729">
            <v>2000017790</v>
          </cell>
          <cell r="O729" t="str">
            <v>U</v>
          </cell>
          <cell r="P729" t="str">
            <v>Urban</v>
          </cell>
          <cell r="Q729" t="str">
            <v>EA_FDR11KV</v>
          </cell>
          <cell r="R729" t="str">
            <v>KORBA TOWN</v>
          </cell>
        </row>
        <row r="730">
          <cell r="B730">
            <v>2000017791</v>
          </cell>
          <cell r="C730">
            <v>330600</v>
          </cell>
          <cell r="D730" t="str">
            <v>KORBA</v>
          </cell>
          <cell r="E730" t="str">
            <v>KORBA O&amp;M</v>
          </cell>
          <cell r="F730">
            <v>334100</v>
          </cell>
          <cell r="G730" t="str">
            <v>KORBA CITY</v>
          </cell>
          <cell r="H730">
            <v>334183</v>
          </cell>
          <cell r="I730" t="str">
            <v>PONDIMAR</v>
          </cell>
          <cell r="J730">
            <v>2000014997</v>
          </cell>
          <cell r="K730" t="str">
            <v>33/11KV RAMPUR KORBA SS</v>
          </cell>
          <cell r="L730" t="str">
            <v>11KV OM SAI APPARTMENT</v>
          </cell>
          <cell r="M730">
            <v>5005329602</v>
          </cell>
          <cell r="N730">
            <v>2000017791</v>
          </cell>
          <cell r="O730" t="str">
            <v>U</v>
          </cell>
          <cell r="P730" t="str">
            <v>Urban</v>
          </cell>
          <cell r="Q730" t="str">
            <v>EA_FDR11KV</v>
          </cell>
          <cell r="R730" t="str">
            <v>KORBA TOWN</v>
          </cell>
        </row>
        <row r="731">
          <cell r="B731">
            <v>2000075797</v>
          </cell>
          <cell r="C731">
            <v>330600</v>
          </cell>
          <cell r="D731" t="str">
            <v>KORBA</v>
          </cell>
          <cell r="E731" t="str">
            <v>KORBA O&amp;M</v>
          </cell>
          <cell r="F731">
            <v>334100</v>
          </cell>
          <cell r="G731" t="str">
            <v>KORBA CITY</v>
          </cell>
          <cell r="H731">
            <v>334182</v>
          </cell>
          <cell r="I731" t="str">
            <v>TULSI NAGAR</v>
          </cell>
          <cell r="J731">
            <v>2000006741</v>
          </cell>
          <cell r="K731" t="str">
            <v>TULSI NAGAR SUBSTATION</v>
          </cell>
          <cell r="L731" t="str">
            <v>11KV TINADAFAI FEEDER</v>
          </cell>
          <cell r="M731">
            <v>5007930044</v>
          </cell>
          <cell r="N731">
            <v>2000075797</v>
          </cell>
          <cell r="O731" t="str">
            <v>U</v>
          </cell>
          <cell r="P731" t="str">
            <v>Urban</v>
          </cell>
          <cell r="Q731" t="str">
            <v>EA_FDR11KV</v>
          </cell>
          <cell r="R731" t="str">
            <v>KORBA TOWN</v>
          </cell>
        </row>
        <row r="732">
          <cell r="B732">
            <v>2000075847</v>
          </cell>
          <cell r="C732">
            <v>330600</v>
          </cell>
          <cell r="D732" t="str">
            <v>KORBA</v>
          </cell>
          <cell r="E732" t="str">
            <v>KORBA O&amp;M</v>
          </cell>
          <cell r="F732">
            <v>334100</v>
          </cell>
          <cell r="G732" t="str">
            <v>KORBA CITY</v>
          </cell>
          <cell r="H732">
            <v>334183</v>
          </cell>
          <cell r="I732" t="str">
            <v>PONDIMAR</v>
          </cell>
          <cell r="J732">
            <v>2000006730</v>
          </cell>
          <cell r="K732" t="str">
            <v>BALCO SUBSTATION</v>
          </cell>
          <cell r="L732" t="str">
            <v>11KV SHANTI NAGAR(GAYTRI MANDIR) FE</v>
          </cell>
          <cell r="M732">
            <v>5007941515</v>
          </cell>
          <cell r="N732">
            <v>2000075847</v>
          </cell>
          <cell r="O732" t="str">
            <v>U</v>
          </cell>
          <cell r="P732" t="str">
            <v>Urban</v>
          </cell>
          <cell r="Q732" t="str">
            <v>EA_FDR11KV</v>
          </cell>
          <cell r="R732" t="str">
            <v>KORBA TOWN</v>
          </cell>
        </row>
        <row r="733">
          <cell r="B733">
            <v>2000077495</v>
          </cell>
          <cell r="C733">
            <v>330600</v>
          </cell>
          <cell r="D733" t="str">
            <v>KORBA</v>
          </cell>
          <cell r="E733" t="str">
            <v>KORBA O&amp;M</v>
          </cell>
          <cell r="F733">
            <v>334100</v>
          </cell>
          <cell r="G733" t="str">
            <v>KORBA CITY</v>
          </cell>
          <cell r="H733">
            <v>334184</v>
          </cell>
          <cell r="I733" t="str">
            <v>DARRI</v>
          </cell>
          <cell r="J733">
            <v>2000077492</v>
          </cell>
          <cell r="K733" t="str">
            <v>33/11KV BHAIROTAL S/S</v>
          </cell>
          <cell r="L733" t="str">
            <v>11KV IMLICHAPER FEEDER</v>
          </cell>
          <cell r="M733">
            <v>5008140271</v>
          </cell>
          <cell r="N733">
            <v>2000077495</v>
          </cell>
          <cell r="O733" t="str">
            <v>U</v>
          </cell>
          <cell r="P733" t="str">
            <v>Urban</v>
          </cell>
          <cell r="Q733" t="str">
            <v>EA_FDR11KV</v>
          </cell>
          <cell r="R733" t="str">
            <v>KORBA TOWN</v>
          </cell>
        </row>
        <row r="734">
          <cell r="B734">
            <v>2000006780</v>
          </cell>
          <cell r="C734">
            <v>330600</v>
          </cell>
          <cell r="D734" t="str">
            <v>KORBA</v>
          </cell>
          <cell r="E734" t="str">
            <v>KORBA O&amp;M</v>
          </cell>
          <cell r="F734">
            <v>334100</v>
          </cell>
          <cell r="G734" t="str">
            <v>KORBA CITY</v>
          </cell>
          <cell r="H734">
            <v>334183</v>
          </cell>
          <cell r="I734" t="str">
            <v>PONDIMAR</v>
          </cell>
          <cell r="J734">
            <v>2000006732</v>
          </cell>
          <cell r="K734" t="str">
            <v>CDEF SUBSTATION</v>
          </cell>
          <cell r="L734" t="str">
            <v>11KV KOSABADI FEEDER</v>
          </cell>
          <cell r="M734">
            <v>5005015713</v>
          </cell>
          <cell r="N734">
            <v>2000006780</v>
          </cell>
          <cell r="O734" t="str">
            <v>U</v>
          </cell>
          <cell r="P734" t="str">
            <v>Urban</v>
          </cell>
          <cell r="Q734" t="str">
            <v>EA_FDR11KV</v>
          </cell>
          <cell r="R734" t="str">
            <v>KORBA TOWN</v>
          </cell>
        </row>
        <row r="735">
          <cell r="B735">
            <v>2000006778</v>
          </cell>
          <cell r="C735">
            <v>330600</v>
          </cell>
          <cell r="D735" t="str">
            <v>KORBA</v>
          </cell>
          <cell r="E735" t="str">
            <v>KORBA O&amp;M</v>
          </cell>
          <cell r="F735">
            <v>334100</v>
          </cell>
          <cell r="G735" t="str">
            <v>KORBA CITY</v>
          </cell>
          <cell r="H735">
            <v>334182</v>
          </cell>
          <cell r="I735" t="str">
            <v>TULSI NAGAR</v>
          </cell>
          <cell r="J735">
            <v>2000006741</v>
          </cell>
          <cell r="K735" t="str">
            <v>TULSI NAGAR SUBSTATION</v>
          </cell>
          <cell r="L735" t="str">
            <v>11KV KORBA SHAHAR FEEDER</v>
          </cell>
          <cell r="M735">
            <v>5005015711</v>
          </cell>
          <cell r="N735">
            <v>2000006778</v>
          </cell>
          <cell r="O735" t="str">
            <v>U</v>
          </cell>
          <cell r="P735" t="str">
            <v>Urban</v>
          </cell>
          <cell r="Q735" t="str">
            <v>EA_FDR11KV</v>
          </cell>
          <cell r="R735" t="str">
            <v>KORBA TOWN</v>
          </cell>
        </row>
        <row r="736">
          <cell r="B736">
            <v>2000006785</v>
          </cell>
          <cell r="C736">
            <v>330600</v>
          </cell>
          <cell r="D736" t="str">
            <v>KORBA</v>
          </cell>
          <cell r="E736" t="str">
            <v>KORBA O&amp;M</v>
          </cell>
          <cell r="F736">
            <v>334100</v>
          </cell>
          <cell r="G736" t="str">
            <v>KORBA CITY</v>
          </cell>
          <cell r="H736">
            <v>334182</v>
          </cell>
          <cell r="I736" t="str">
            <v>TULSI NAGAR</v>
          </cell>
          <cell r="J736">
            <v>2000006741</v>
          </cell>
          <cell r="K736" t="str">
            <v>TULSI NAGAR SUBSTATION</v>
          </cell>
          <cell r="L736" t="str">
            <v>11KV PH ROAD FEEDER</v>
          </cell>
          <cell r="M736">
            <v>5005015718</v>
          </cell>
          <cell r="N736">
            <v>2000006785</v>
          </cell>
          <cell r="O736" t="str">
            <v>U</v>
          </cell>
          <cell r="P736" t="str">
            <v>Urban</v>
          </cell>
          <cell r="Q736" t="str">
            <v>EA_FDR11KV</v>
          </cell>
          <cell r="R736" t="str">
            <v>KORBA TOWN</v>
          </cell>
        </row>
        <row r="737">
          <cell r="B737">
            <v>2000006783</v>
          </cell>
          <cell r="C737">
            <v>330600</v>
          </cell>
          <cell r="D737" t="str">
            <v>KORBA</v>
          </cell>
          <cell r="E737" t="str">
            <v>KORBA O&amp;M</v>
          </cell>
          <cell r="F737">
            <v>334100</v>
          </cell>
          <cell r="G737" t="str">
            <v>KORBA CITY</v>
          </cell>
          <cell r="H737">
            <v>334183</v>
          </cell>
          <cell r="I737" t="str">
            <v>PONDIMAR</v>
          </cell>
          <cell r="J737">
            <v>2000006736</v>
          </cell>
          <cell r="K737" t="str">
            <v>SHIVAJI NAGAR SUBSTATION</v>
          </cell>
          <cell r="L737" t="str">
            <v>11KV MAHARANA PRATAP NAGAR FEEDER</v>
          </cell>
          <cell r="M737">
            <v>5005015716</v>
          </cell>
          <cell r="N737">
            <v>2000006783</v>
          </cell>
          <cell r="O737" t="str">
            <v>U</v>
          </cell>
          <cell r="P737" t="str">
            <v>Urban</v>
          </cell>
          <cell r="Q737" t="str">
            <v>EA_FDR11KV</v>
          </cell>
          <cell r="R737" t="str">
            <v>KORBA TOWN</v>
          </cell>
        </row>
        <row r="738">
          <cell r="B738">
            <v>2000006784</v>
          </cell>
          <cell r="C738">
            <v>330600</v>
          </cell>
          <cell r="D738" t="str">
            <v>KORBA</v>
          </cell>
          <cell r="E738" t="str">
            <v>KORBA O&amp;M</v>
          </cell>
          <cell r="F738">
            <v>334100</v>
          </cell>
          <cell r="G738" t="str">
            <v>KORBA CITY</v>
          </cell>
          <cell r="H738">
            <v>334183</v>
          </cell>
          <cell r="I738" t="str">
            <v>PONDIMAR</v>
          </cell>
          <cell r="J738">
            <v>2000006736</v>
          </cell>
          <cell r="K738" t="str">
            <v>SHIVAJI NAGAR SUBSTATION</v>
          </cell>
          <cell r="L738" t="str">
            <v>11KV NIHARIKA FEEDER</v>
          </cell>
          <cell r="M738">
            <v>5005015717</v>
          </cell>
          <cell r="N738">
            <v>2000006784</v>
          </cell>
          <cell r="O738" t="str">
            <v>U</v>
          </cell>
          <cell r="P738" t="str">
            <v>Urban</v>
          </cell>
          <cell r="Q738" t="str">
            <v>EA_FDR11KV</v>
          </cell>
          <cell r="R738" t="str">
            <v>KORBA TOWN</v>
          </cell>
        </row>
        <row r="739">
          <cell r="B739">
            <v>2000006797</v>
          </cell>
          <cell r="C739">
            <v>330600</v>
          </cell>
          <cell r="D739" t="str">
            <v>KORBA</v>
          </cell>
          <cell r="E739" t="str">
            <v>KORBA O&amp;M</v>
          </cell>
          <cell r="F739">
            <v>334100</v>
          </cell>
          <cell r="G739" t="str">
            <v>KORBA CITY</v>
          </cell>
          <cell r="H739">
            <v>334183</v>
          </cell>
          <cell r="I739" t="str">
            <v>PONDIMAR</v>
          </cell>
          <cell r="J739">
            <v>2000006732</v>
          </cell>
          <cell r="K739" t="str">
            <v>CDEF SUBSTATION</v>
          </cell>
          <cell r="L739" t="str">
            <v>11KV TOP AND TOWN FEEDER</v>
          </cell>
          <cell r="M739">
            <v>5005015730</v>
          </cell>
          <cell r="N739">
            <v>2000006797</v>
          </cell>
          <cell r="O739" t="str">
            <v>U</v>
          </cell>
          <cell r="P739" t="str">
            <v>Urban</v>
          </cell>
          <cell r="Q739" t="str">
            <v>EA_FDR11KV</v>
          </cell>
          <cell r="R739" t="str">
            <v>KORBA TOWN</v>
          </cell>
        </row>
        <row r="740">
          <cell r="B740">
            <v>2000016912</v>
          </cell>
          <cell r="C740">
            <v>330600</v>
          </cell>
          <cell r="D740" t="str">
            <v>KORBA</v>
          </cell>
          <cell r="E740" t="str">
            <v>KORBA O&amp;M</v>
          </cell>
          <cell r="F740">
            <v>334100</v>
          </cell>
          <cell r="G740" t="str">
            <v>KORBA CITY</v>
          </cell>
          <cell r="H740">
            <v>334183</v>
          </cell>
          <cell r="I740" t="str">
            <v>PONDIMAR</v>
          </cell>
          <cell r="J740">
            <v>2000006736</v>
          </cell>
          <cell r="K740" t="str">
            <v>SHIVAJI NAGAR SUBSTATION</v>
          </cell>
          <cell r="L740" t="str">
            <v>11KV RPNAGAR FEEDER</v>
          </cell>
          <cell r="M740">
            <v>5005223758</v>
          </cell>
          <cell r="N740">
            <v>2000016912</v>
          </cell>
          <cell r="O740" t="str">
            <v>U</v>
          </cell>
          <cell r="P740" t="str">
            <v>Urban</v>
          </cell>
          <cell r="Q740" t="str">
            <v>EA_FDR11KV</v>
          </cell>
          <cell r="R740" t="str">
            <v>KORBA TOWN</v>
          </cell>
        </row>
        <row r="741">
          <cell r="B741">
            <v>2000015220</v>
          </cell>
          <cell r="C741">
            <v>330600</v>
          </cell>
          <cell r="D741" t="str">
            <v>KORBA</v>
          </cell>
          <cell r="E741" t="str">
            <v>KORBA O&amp;M</v>
          </cell>
          <cell r="F741">
            <v>334100</v>
          </cell>
          <cell r="G741" t="str">
            <v>KORBA CITY</v>
          </cell>
          <cell r="H741">
            <v>334184</v>
          </cell>
          <cell r="I741" t="str">
            <v>DARRI</v>
          </cell>
          <cell r="J741">
            <v>2000006731</v>
          </cell>
          <cell r="K741" t="str">
            <v>BUDHWARI SUBSTATION</v>
          </cell>
          <cell r="L741" t="str">
            <v>11KV COLONY FEEDER</v>
          </cell>
          <cell r="M741">
            <v>5005068367</v>
          </cell>
          <cell r="N741">
            <v>2000015220</v>
          </cell>
          <cell r="O741" t="str">
            <v>U</v>
          </cell>
          <cell r="P741" t="str">
            <v>Urban</v>
          </cell>
          <cell r="Q741" t="str">
            <v>EA_FDR11KV</v>
          </cell>
          <cell r="R741" t="str">
            <v>KORBA TOWN</v>
          </cell>
        </row>
        <row r="742">
          <cell r="B742">
            <v>2000006767</v>
          </cell>
          <cell r="C742">
            <v>330600</v>
          </cell>
          <cell r="D742" t="str">
            <v>KORBA</v>
          </cell>
          <cell r="E742" t="str">
            <v>KORBA O&amp;M</v>
          </cell>
          <cell r="F742">
            <v>334100</v>
          </cell>
          <cell r="G742" t="str">
            <v>KORBA CITY</v>
          </cell>
          <cell r="H742">
            <v>334184</v>
          </cell>
          <cell r="I742" t="str">
            <v>DARRI</v>
          </cell>
          <cell r="J742">
            <v>2000006738</v>
          </cell>
          <cell r="K742" t="str">
            <v>HTPP SUBSTATION</v>
          </cell>
          <cell r="L742" t="str">
            <v>11KV DARRI FEEDER</v>
          </cell>
          <cell r="M742">
            <v>5005015700</v>
          </cell>
          <cell r="N742">
            <v>2000006767</v>
          </cell>
          <cell r="O742" t="str">
            <v>U</v>
          </cell>
          <cell r="P742" t="str">
            <v>Urban</v>
          </cell>
          <cell r="Q742" t="str">
            <v>EA_FDR11KV</v>
          </cell>
          <cell r="R742" t="str">
            <v>KORBA TOWN</v>
          </cell>
        </row>
        <row r="743">
          <cell r="B743">
            <v>2000006790</v>
          </cell>
          <cell r="C743">
            <v>330600</v>
          </cell>
          <cell r="D743" t="str">
            <v>KORBA</v>
          </cell>
          <cell r="E743" t="str">
            <v>KORBA O&amp;M</v>
          </cell>
          <cell r="F743">
            <v>334100</v>
          </cell>
          <cell r="G743" t="str">
            <v>KORBA CITY</v>
          </cell>
          <cell r="H743">
            <v>334182</v>
          </cell>
          <cell r="I743" t="str">
            <v>TULSI NAGAR</v>
          </cell>
          <cell r="J743">
            <v>2000006741</v>
          </cell>
          <cell r="K743" t="str">
            <v>TULSI NAGAR SUBSTATION</v>
          </cell>
          <cell r="L743" t="str">
            <v>11KV DARRI ROAD FEEDER</v>
          </cell>
          <cell r="M743">
            <v>5005015723</v>
          </cell>
          <cell r="N743">
            <v>2000006790</v>
          </cell>
          <cell r="O743" t="str">
            <v>U</v>
          </cell>
          <cell r="P743" t="str">
            <v>Urban</v>
          </cell>
          <cell r="Q743" t="str">
            <v>EA_FDR11KV</v>
          </cell>
          <cell r="R743" t="str">
            <v>KORBA TOWN</v>
          </cell>
        </row>
        <row r="744">
          <cell r="B744">
            <v>2000006769</v>
          </cell>
          <cell r="C744">
            <v>330600</v>
          </cell>
          <cell r="D744" t="str">
            <v>KORBA</v>
          </cell>
          <cell r="E744" t="str">
            <v>KORBA O&amp;M</v>
          </cell>
          <cell r="F744">
            <v>334100</v>
          </cell>
          <cell r="G744" t="str">
            <v>KORBA CITY</v>
          </cell>
          <cell r="H744">
            <v>334184</v>
          </cell>
          <cell r="I744" t="str">
            <v>DARRI</v>
          </cell>
          <cell r="J744">
            <v>2000006738</v>
          </cell>
          <cell r="K744" t="str">
            <v>HTPP SUBSTATION</v>
          </cell>
          <cell r="L744" t="str">
            <v>11KV DEFR FEEDER</v>
          </cell>
          <cell r="M744">
            <v>5005015702</v>
          </cell>
          <cell r="N744">
            <v>2000006769</v>
          </cell>
          <cell r="O744" t="str">
            <v>U</v>
          </cell>
          <cell r="P744" t="str">
            <v>Urban</v>
          </cell>
          <cell r="Q744" t="str">
            <v>EA_FDR11KV</v>
          </cell>
          <cell r="R744" t="str">
            <v>KORBA TOWN</v>
          </cell>
        </row>
        <row r="745">
          <cell r="B745">
            <v>2000006759</v>
          </cell>
          <cell r="C745">
            <v>330600</v>
          </cell>
          <cell r="D745" t="str">
            <v>KORBA</v>
          </cell>
          <cell r="E745" t="str">
            <v>KORBA O&amp;M</v>
          </cell>
          <cell r="F745">
            <v>334100</v>
          </cell>
          <cell r="G745" t="str">
            <v>KORBA CITY</v>
          </cell>
          <cell r="H745">
            <v>334184</v>
          </cell>
          <cell r="I745" t="str">
            <v>DARRI</v>
          </cell>
          <cell r="J745">
            <v>2000006738</v>
          </cell>
          <cell r="K745" t="str">
            <v>HTPP SUBSTATION</v>
          </cell>
          <cell r="L745" t="str">
            <v>11KV ABC FEEDER</v>
          </cell>
          <cell r="M745">
            <v>5005015691</v>
          </cell>
          <cell r="N745">
            <v>2000006759</v>
          </cell>
          <cell r="O745" t="str">
            <v>U</v>
          </cell>
          <cell r="P745" t="str">
            <v>Urban</v>
          </cell>
          <cell r="Q745" t="str">
            <v>EA_FDR11KV</v>
          </cell>
          <cell r="R745" t="str">
            <v>KORBA TOWN</v>
          </cell>
        </row>
        <row r="746">
          <cell r="B746">
            <v>2000006786</v>
          </cell>
          <cell r="C746">
            <v>330600</v>
          </cell>
          <cell r="D746" t="str">
            <v>KORBA</v>
          </cell>
          <cell r="E746" t="str">
            <v>KORBA O&amp;M</v>
          </cell>
          <cell r="F746">
            <v>334100</v>
          </cell>
          <cell r="G746" t="str">
            <v>KORBA CITY</v>
          </cell>
          <cell r="H746">
            <v>334184</v>
          </cell>
          <cell r="I746" t="str">
            <v>DARRI</v>
          </cell>
          <cell r="J746">
            <v>2000006737</v>
          </cell>
          <cell r="K746" t="str">
            <v>DARRI SUBSTATION</v>
          </cell>
          <cell r="L746" t="str">
            <v>11KV PRAGATI NAGAR(POLYTECHNIC) FEE</v>
          </cell>
          <cell r="M746">
            <v>5005015719</v>
          </cell>
          <cell r="N746">
            <v>2000006786</v>
          </cell>
          <cell r="O746" t="str">
            <v>U</v>
          </cell>
          <cell r="P746" t="str">
            <v>Urban</v>
          </cell>
          <cell r="Q746" t="str">
            <v>EA_FDR11KV</v>
          </cell>
          <cell r="R746" t="str">
            <v>KORBA TOWN</v>
          </cell>
        </row>
        <row r="747">
          <cell r="B747">
            <v>2000016201</v>
          </cell>
          <cell r="C747">
            <v>330600</v>
          </cell>
          <cell r="D747" t="str">
            <v>KORBA</v>
          </cell>
          <cell r="E747" t="str">
            <v>KORBA O&amp;M</v>
          </cell>
          <cell r="F747">
            <v>334100</v>
          </cell>
          <cell r="G747" t="str">
            <v>KORBA CITY</v>
          </cell>
          <cell r="H747">
            <v>334183</v>
          </cell>
          <cell r="I747" t="str">
            <v>PONDIMAR</v>
          </cell>
          <cell r="J747">
            <v>2000006736</v>
          </cell>
          <cell r="K747" t="str">
            <v>SHIVAJI NAGAR SUBSTATION</v>
          </cell>
          <cell r="L747" t="str">
            <v>11KV RSS NAGAR FEEDER</v>
          </cell>
          <cell r="M747">
            <v>5005158242</v>
          </cell>
          <cell r="N747">
            <v>2000016201</v>
          </cell>
          <cell r="O747" t="str">
            <v>U</v>
          </cell>
          <cell r="P747" t="str">
            <v>Urban</v>
          </cell>
          <cell r="Q747" t="str">
            <v>EA_FDR11KV</v>
          </cell>
          <cell r="R747" t="str">
            <v>KORBA TOWN</v>
          </cell>
        </row>
        <row r="748">
          <cell r="B748">
            <v>2000016255</v>
          </cell>
          <cell r="C748">
            <v>330600</v>
          </cell>
          <cell r="D748" t="str">
            <v>KORBA</v>
          </cell>
          <cell r="E748" t="str">
            <v>KORBA O&amp;M</v>
          </cell>
          <cell r="F748">
            <v>334100</v>
          </cell>
          <cell r="G748" t="str">
            <v>KORBA CITY</v>
          </cell>
          <cell r="H748">
            <v>334184</v>
          </cell>
          <cell r="I748" t="str">
            <v>DARRI</v>
          </cell>
          <cell r="J748">
            <v>2000006738</v>
          </cell>
          <cell r="K748" t="str">
            <v>HTPP SUBSTATION</v>
          </cell>
          <cell r="L748" t="str">
            <v>11KV BALGI (HTPP) FEEDER</v>
          </cell>
          <cell r="M748">
            <v>5005158455</v>
          </cell>
          <cell r="N748">
            <v>2000016255</v>
          </cell>
          <cell r="O748" t="str">
            <v>U</v>
          </cell>
          <cell r="P748" t="str">
            <v>Urban</v>
          </cell>
          <cell r="Q748" t="str">
            <v>EA_FDR11KV</v>
          </cell>
          <cell r="R748" t="str">
            <v>KORBA TOWN</v>
          </cell>
        </row>
        <row r="749">
          <cell r="B749">
            <v>2000075851</v>
          </cell>
          <cell r="C749">
            <v>330600</v>
          </cell>
          <cell r="D749" t="str">
            <v>KORBA</v>
          </cell>
          <cell r="E749" t="str">
            <v>KORBA O&amp;M</v>
          </cell>
          <cell r="F749">
            <v>334100</v>
          </cell>
          <cell r="G749" t="str">
            <v>KORBA CITY</v>
          </cell>
          <cell r="H749">
            <v>334183</v>
          </cell>
          <cell r="I749" t="str">
            <v>PONDIMAR</v>
          </cell>
          <cell r="J749">
            <v>2000006731</v>
          </cell>
          <cell r="K749" t="str">
            <v>BUDHWARI SUBSTATION</v>
          </cell>
          <cell r="L749" t="str">
            <v>11KV ITI FEEDER</v>
          </cell>
          <cell r="M749">
            <v>5007944030</v>
          </cell>
          <cell r="N749">
            <v>2000075851</v>
          </cell>
          <cell r="O749" t="str">
            <v>U</v>
          </cell>
          <cell r="P749" t="str">
            <v>Urban</v>
          </cell>
          <cell r="Q749" t="str">
            <v>EA_FDR11KV</v>
          </cell>
          <cell r="R749" t="str">
            <v>KORBA TOWN</v>
          </cell>
        </row>
        <row r="750">
          <cell r="B750">
            <v>2000006490</v>
          </cell>
          <cell r="C750">
            <v>330600</v>
          </cell>
          <cell r="D750" t="str">
            <v>KORBA</v>
          </cell>
          <cell r="E750" t="str">
            <v>KORBA O&amp;M</v>
          </cell>
          <cell r="F750">
            <v>334100</v>
          </cell>
          <cell r="G750" t="str">
            <v>KORBA CITY</v>
          </cell>
          <cell r="H750">
            <v>334182</v>
          </cell>
          <cell r="I750" t="str">
            <v>TULSI NAGAR</v>
          </cell>
          <cell r="J750">
            <v>2000006740</v>
          </cell>
          <cell r="K750" t="str">
            <v>AB TYPE SUBSTATION</v>
          </cell>
          <cell r="L750" t="str">
            <v>11KV RUSSIAN HOSTEL</v>
          </cell>
          <cell r="M750">
            <v>5005143028</v>
          </cell>
          <cell r="N750">
            <v>2000006490</v>
          </cell>
          <cell r="O750" t="str">
            <v>U</v>
          </cell>
          <cell r="P750" t="str">
            <v>Urban</v>
          </cell>
          <cell r="Q750" t="str">
            <v>EA_FDR11KV</v>
          </cell>
          <cell r="R750" t="str">
            <v>KORBA TOWN</v>
          </cell>
        </row>
        <row r="751">
          <cell r="B751">
            <v>2000006760</v>
          </cell>
          <cell r="C751">
            <v>330600</v>
          </cell>
          <cell r="D751" t="str">
            <v>KORBA</v>
          </cell>
          <cell r="E751" t="str">
            <v>KORBA O&amp;M</v>
          </cell>
          <cell r="F751">
            <v>334100</v>
          </cell>
          <cell r="G751" t="str">
            <v>KORBA CITY</v>
          </cell>
          <cell r="H751">
            <v>334182</v>
          </cell>
          <cell r="I751" t="str">
            <v>TULSI NAGAR</v>
          </cell>
          <cell r="J751">
            <v>2000006740</v>
          </cell>
          <cell r="K751" t="str">
            <v>AB TYPE SUBSTATION</v>
          </cell>
          <cell r="L751" t="str">
            <v>11KV AB TYPE COLONY FEEDER</v>
          </cell>
          <cell r="M751">
            <v>5005015693</v>
          </cell>
          <cell r="N751">
            <v>2000006760</v>
          </cell>
          <cell r="O751" t="str">
            <v>U</v>
          </cell>
          <cell r="P751" t="str">
            <v>Urban</v>
          </cell>
          <cell r="Q751" t="str">
            <v>EA_FDR11KV</v>
          </cell>
          <cell r="R751" t="str">
            <v>KORBA TOWN</v>
          </cell>
        </row>
        <row r="752">
          <cell r="B752">
            <v>2000006782</v>
          </cell>
          <cell r="C752">
            <v>330600</v>
          </cell>
          <cell r="D752" t="str">
            <v>KORBA</v>
          </cell>
          <cell r="E752" t="str">
            <v>KORBA O&amp;M</v>
          </cell>
          <cell r="F752">
            <v>334100</v>
          </cell>
          <cell r="G752" t="str">
            <v>KORBA CITY</v>
          </cell>
          <cell r="H752">
            <v>334182</v>
          </cell>
          <cell r="I752" t="str">
            <v>TULSI NAGAR</v>
          </cell>
          <cell r="J752">
            <v>2000006740</v>
          </cell>
          <cell r="K752" t="str">
            <v>AB TYPE SUBSTATION</v>
          </cell>
          <cell r="L752" t="str">
            <v>11KV MANAS NAGAR FEEDER</v>
          </cell>
          <cell r="M752">
            <v>5005015715</v>
          </cell>
          <cell r="N752">
            <v>2000006782</v>
          </cell>
          <cell r="O752" t="str">
            <v>U</v>
          </cell>
          <cell r="P752" t="str">
            <v>Urban</v>
          </cell>
          <cell r="Q752" t="str">
            <v>EA_FDR11KV</v>
          </cell>
          <cell r="R752" t="str">
            <v>KORBA TOWN</v>
          </cell>
        </row>
        <row r="753">
          <cell r="B753">
            <v>2000020121</v>
          </cell>
          <cell r="C753">
            <v>330600</v>
          </cell>
          <cell r="D753" t="str">
            <v>KORBA</v>
          </cell>
          <cell r="E753" t="str">
            <v>KORBA O&amp;M</v>
          </cell>
          <cell r="F753">
            <v>334100</v>
          </cell>
          <cell r="G753" t="str">
            <v>KORBA CITY</v>
          </cell>
          <cell r="H753">
            <v>334182</v>
          </cell>
          <cell r="I753" t="str">
            <v>TULSI NAGAR</v>
          </cell>
          <cell r="J753">
            <v>2000019961</v>
          </cell>
          <cell r="K753" t="str">
            <v>33/11KV NEHRU NAGAR</v>
          </cell>
          <cell r="L753" t="str">
            <v>11KV CHIMNIBHATTA(TOWN-II) FEEDER</v>
          </cell>
          <cell r="M753">
            <v>5005613894</v>
          </cell>
          <cell r="N753">
            <v>2000020121</v>
          </cell>
          <cell r="O753" t="str">
            <v>U</v>
          </cell>
          <cell r="P753" t="str">
            <v>Urban</v>
          </cell>
          <cell r="Q753" t="str">
            <v>EA_FDR11KV</v>
          </cell>
          <cell r="R753" t="str">
            <v>KORBA TOWN</v>
          </cell>
        </row>
        <row r="754">
          <cell r="B754">
            <v>2000071531</v>
          </cell>
          <cell r="C754">
            <v>330600</v>
          </cell>
          <cell r="D754" t="str">
            <v>KORBA</v>
          </cell>
          <cell r="E754" t="str">
            <v>KORBA O&amp;M</v>
          </cell>
          <cell r="F754">
            <v>334100</v>
          </cell>
          <cell r="G754" t="str">
            <v>KORBA CITY</v>
          </cell>
          <cell r="H754">
            <v>334182</v>
          </cell>
          <cell r="I754" t="str">
            <v>TULSI NAGAR</v>
          </cell>
          <cell r="J754">
            <v>2000071530</v>
          </cell>
          <cell r="K754" t="str">
            <v>33/11 KV SANJAY NAGAR</v>
          </cell>
          <cell r="L754" t="str">
            <v>11KV KOTWALI</v>
          </cell>
          <cell r="M754">
            <v>5007775215</v>
          </cell>
          <cell r="N754">
            <v>2000071531</v>
          </cell>
          <cell r="O754" t="str">
            <v>U</v>
          </cell>
          <cell r="P754" t="str">
            <v>Urban</v>
          </cell>
          <cell r="Q754" t="str">
            <v>EA_FDR11KV</v>
          </cell>
          <cell r="R754" t="str">
            <v>KORBA TOWN</v>
          </cell>
        </row>
        <row r="755">
          <cell r="B755">
            <v>2000102471</v>
          </cell>
          <cell r="C755">
            <v>330600</v>
          </cell>
          <cell r="D755" t="str">
            <v>KORBA</v>
          </cell>
          <cell r="E755" t="str">
            <v>KORBA O&amp;M</v>
          </cell>
          <cell r="F755">
            <v>334100</v>
          </cell>
          <cell r="G755" t="str">
            <v>KORBA CITY</v>
          </cell>
          <cell r="H755">
            <v>334182</v>
          </cell>
          <cell r="I755" t="str">
            <v>TULSI NAGAR</v>
          </cell>
          <cell r="J755">
            <v>2000102470</v>
          </cell>
          <cell r="K755" t="str">
            <v>33/11KV MOTISAGAR PARA</v>
          </cell>
          <cell r="L755" t="str">
            <v>11KV RANI ROAD FEEDER</v>
          </cell>
          <cell r="M755">
            <v>5008714782</v>
          </cell>
          <cell r="N755">
            <v>2000102471</v>
          </cell>
          <cell r="O755" t="str">
            <v>U</v>
          </cell>
          <cell r="P755" t="str">
            <v>Urban</v>
          </cell>
          <cell r="Q755" t="str">
            <v>EA_FDR11KV</v>
          </cell>
          <cell r="R755" t="str">
            <v>KORBA TOWN</v>
          </cell>
        </row>
        <row r="756">
          <cell r="B756">
            <v>2000102472</v>
          </cell>
          <cell r="C756">
            <v>330600</v>
          </cell>
          <cell r="D756" t="str">
            <v>KORBA</v>
          </cell>
          <cell r="E756" t="str">
            <v>KORBA O&amp;M</v>
          </cell>
          <cell r="F756">
            <v>334100</v>
          </cell>
          <cell r="G756" t="str">
            <v>KORBA CITY</v>
          </cell>
          <cell r="H756">
            <v>334182</v>
          </cell>
          <cell r="I756" t="str">
            <v>TULSI NAGAR</v>
          </cell>
          <cell r="J756">
            <v>2000102470</v>
          </cell>
          <cell r="K756" t="str">
            <v>33/11KV MOTISAGAR PARA</v>
          </cell>
          <cell r="L756" t="str">
            <v>11KV INDIRA NAGAR FEEDER</v>
          </cell>
          <cell r="M756">
            <v>5008714783</v>
          </cell>
          <cell r="N756">
            <v>2000102472</v>
          </cell>
          <cell r="O756" t="str">
            <v>U</v>
          </cell>
          <cell r="P756" t="str">
            <v>Urban</v>
          </cell>
          <cell r="Q756" t="str">
            <v>EA_FDR11KV</v>
          </cell>
          <cell r="R756" t="str">
            <v>KORBA TOWN</v>
          </cell>
        </row>
        <row r="757">
          <cell r="B757">
            <v>2000075850</v>
          </cell>
          <cell r="C757">
            <v>330600</v>
          </cell>
          <cell r="D757" t="str">
            <v>KORBA</v>
          </cell>
          <cell r="E757" t="str">
            <v>KORBA O&amp;M</v>
          </cell>
          <cell r="F757">
            <v>334100</v>
          </cell>
          <cell r="G757" t="str">
            <v>KORBA CITY</v>
          </cell>
          <cell r="H757">
            <v>334183</v>
          </cell>
          <cell r="I757" t="str">
            <v>PONDIMAR</v>
          </cell>
          <cell r="J757">
            <v>2000006731</v>
          </cell>
          <cell r="K757" t="str">
            <v>BUDHWARI SUBSTATION</v>
          </cell>
          <cell r="L757" t="str">
            <v>11KV BUDHWARI FEEDER</v>
          </cell>
          <cell r="M757">
            <v>5007944029</v>
          </cell>
          <cell r="N757">
            <v>2000075850</v>
          </cell>
          <cell r="O757" t="str">
            <v>U</v>
          </cell>
          <cell r="P757" t="str">
            <v>Urban</v>
          </cell>
          <cell r="Q757" t="str">
            <v>EA_FDR11KV</v>
          </cell>
          <cell r="R757" t="str">
            <v>KORBA TOWN</v>
          </cell>
        </row>
        <row r="758">
          <cell r="B758">
            <v>2000006791</v>
          </cell>
          <cell r="C758">
            <v>330600</v>
          </cell>
          <cell r="D758" t="str">
            <v>KORBA</v>
          </cell>
          <cell r="E758" t="str">
            <v>KORBA O&amp;M</v>
          </cell>
          <cell r="F758">
            <v>334100</v>
          </cell>
          <cell r="G758" t="str">
            <v>KORBA CITY</v>
          </cell>
          <cell r="H758">
            <v>334183</v>
          </cell>
          <cell r="I758" t="str">
            <v>PONDIMAR</v>
          </cell>
          <cell r="J758">
            <v>2000006732</v>
          </cell>
          <cell r="K758" t="str">
            <v>CDEF SUBSTATION</v>
          </cell>
          <cell r="L758" t="str">
            <v>11KV RAMPUR FEEDER</v>
          </cell>
          <cell r="M758">
            <v>5005015724</v>
          </cell>
          <cell r="N758">
            <v>2000006791</v>
          </cell>
          <cell r="O758" t="str">
            <v>U</v>
          </cell>
          <cell r="P758" t="str">
            <v>Urban</v>
          </cell>
          <cell r="Q758" t="str">
            <v>EA_FDR11KV</v>
          </cell>
          <cell r="R758" t="str">
            <v>KORBA TOWN</v>
          </cell>
        </row>
        <row r="759">
          <cell r="B759">
            <v>2000017789</v>
          </cell>
          <cell r="C759">
            <v>330600</v>
          </cell>
          <cell r="D759" t="str">
            <v>KORBA</v>
          </cell>
          <cell r="E759" t="str">
            <v>KORBA O&amp;M</v>
          </cell>
          <cell r="F759">
            <v>334100</v>
          </cell>
          <cell r="G759" t="str">
            <v>KORBA CITY</v>
          </cell>
          <cell r="H759">
            <v>334183</v>
          </cell>
          <cell r="I759" t="str">
            <v>PONDIMAR</v>
          </cell>
          <cell r="J759">
            <v>2000014997</v>
          </cell>
          <cell r="K759" t="str">
            <v>33/11KV RAMPUR KORBA SS</v>
          </cell>
          <cell r="L759" t="str">
            <v>11KV DINDAYAL AWAS</v>
          </cell>
          <cell r="M759">
            <v>5005329570</v>
          </cell>
          <cell r="N759">
            <v>2000017789</v>
          </cell>
          <cell r="O759" t="str">
            <v>U</v>
          </cell>
          <cell r="P759" t="str">
            <v>Urban</v>
          </cell>
          <cell r="Q759" t="str">
            <v>EA_FDR11KV</v>
          </cell>
          <cell r="R759" t="str">
            <v>KORBA TOWN</v>
          </cell>
        </row>
        <row r="760">
          <cell r="B760">
            <v>2000102516</v>
          </cell>
          <cell r="C760">
            <v>330600</v>
          </cell>
          <cell r="D760" t="str">
            <v>KORBA</v>
          </cell>
          <cell r="E760" t="str">
            <v>KORBA O&amp;M</v>
          </cell>
          <cell r="F760">
            <v>334100</v>
          </cell>
          <cell r="G760" t="str">
            <v>KORBA CITY</v>
          </cell>
          <cell r="H760">
            <v>334184</v>
          </cell>
          <cell r="I760" t="str">
            <v>DARRI</v>
          </cell>
          <cell r="J760">
            <v>2000006733</v>
          </cell>
          <cell r="K760" t="str">
            <v>BANKIMOGRA SUBSTATION</v>
          </cell>
          <cell r="L760" t="str">
            <v>11KV BANKI TOWN-3 FEEDER</v>
          </cell>
          <cell r="M760">
            <v>5008744221</v>
          </cell>
          <cell r="N760">
            <v>2000102516</v>
          </cell>
          <cell r="O760" t="str">
            <v>U</v>
          </cell>
          <cell r="P760" t="str">
            <v>Urban</v>
          </cell>
          <cell r="Q760" t="str">
            <v>EA_FDR11KV</v>
          </cell>
          <cell r="R760" t="str">
            <v>KORBA TOWN</v>
          </cell>
        </row>
        <row r="761">
          <cell r="B761">
            <v>2000006794</v>
          </cell>
          <cell r="C761">
            <v>330600</v>
          </cell>
          <cell r="D761" t="str">
            <v>KORBA</v>
          </cell>
          <cell r="E761" t="str">
            <v>KORBA O&amp;M</v>
          </cell>
          <cell r="F761">
            <v>334100</v>
          </cell>
          <cell r="G761" t="str">
            <v>KORBA CITY</v>
          </cell>
          <cell r="H761">
            <v>334184</v>
          </cell>
          <cell r="I761" t="str">
            <v>DARRI</v>
          </cell>
          <cell r="J761">
            <v>2000006737</v>
          </cell>
          <cell r="K761" t="str">
            <v>DARRI SUBSTATION</v>
          </cell>
          <cell r="L761" t="str">
            <v>11KV SARMANGLA FEEDER</v>
          </cell>
          <cell r="M761">
            <v>5005015727</v>
          </cell>
          <cell r="N761">
            <v>2000006794</v>
          </cell>
          <cell r="O761" t="str">
            <v>U</v>
          </cell>
          <cell r="P761" t="str">
            <v>Urban</v>
          </cell>
          <cell r="Q761" t="str">
            <v>EA_FDR11KV</v>
          </cell>
          <cell r="R761" t="str">
            <v>KORBA TOWN</v>
          </cell>
        </row>
        <row r="762">
          <cell r="B762">
            <v>2000006788</v>
          </cell>
          <cell r="C762">
            <v>330600</v>
          </cell>
          <cell r="D762" t="str">
            <v>KORBA</v>
          </cell>
          <cell r="E762" t="str">
            <v>KORBA O&amp;M</v>
          </cell>
          <cell r="F762">
            <v>334100</v>
          </cell>
          <cell r="G762" t="str">
            <v>KORBA CITY</v>
          </cell>
          <cell r="H762">
            <v>334184</v>
          </cell>
          <cell r="I762" t="str">
            <v>DARRI</v>
          </cell>
          <cell r="J762">
            <v>2000006738</v>
          </cell>
          <cell r="K762" t="str">
            <v>HTPP SUBSTATION</v>
          </cell>
          <cell r="L762" t="str">
            <v>11KV POWERCITY FEEDER</v>
          </cell>
          <cell r="M762">
            <v>5005015721</v>
          </cell>
          <cell r="N762">
            <v>2000006788</v>
          </cell>
          <cell r="O762" t="str">
            <v>U</v>
          </cell>
          <cell r="P762" t="str">
            <v>Urban</v>
          </cell>
          <cell r="Q762" t="str">
            <v>EA_FDR11KV</v>
          </cell>
          <cell r="R762" t="str">
            <v>KORBA TOWN</v>
          </cell>
        </row>
        <row r="763">
          <cell r="B763">
            <v>2000071856</v>
          </cell>
          <cell r="C763">
            <v>330600</v>
          </cell>
          <cell r="D763" t="str">
            <v>KORBA</v>
          </cell>
          <cell r="E763" t="str">
            <v>KORBA O&amp;M</v>
          </cell>
          <cell r="F763">
            <v>334100</v>
          </cell>
          <cell r="G763" t="str">
            <v>KORBA CITY</v>
          </cell>
          <cell r="H763">
            <v>334184</v>
          </cell>
          <cell r="I763" t="str">
            <v>DARRI</v>
          </cell>
          <cell r="J763">
            <v>2000071854</v>
          </cell>
          <cell r="K763" t="str">
            <v>33/11 KV KOHADIYA</v>
          </cell>
          <cell r="L763" t="str">
            <v>11KV KOHADIYA</v>
          </cell>
          <cell r="M763">
            <v>5007806157</v>
          </cell>
          <cell r="N763">
            <v>2000071856</v>
          </cell>
          <cell r="O763" t="str">
            <v>U</v>
          </cell>
          <cell r="P763" t="str">
            <v>Urban</v>
          </cell>
          <cell r="Q763" t="str">
            <v>EA_FDR11KV</v>
          </cell>
          <cell r="R763" t="str">
            <v>KORBA TOWN</v>
          </cell>
        </row>
        <row r="764">
          <cell r="B764">
            <v>2000077493</v>
          </cell>
          <cell r="C764">
            <v>330600</v>
          </cell>
          <cell r="D764" t="str">
            <v>KORBA</v>
          </cell>
          <cell r="E764" t="str">
            <v>KORBA O&amp;M</v>
          </cell>
          <cell r="F764">
            <v>334100</v>
          </cell>
          <cell r="G764" t="str">
            <v>KORBA CITY</v>
          </cell>
          <cell r="H764">
            <v>334184</v>
          </cell>
          <cell r="I764" t="str">
            <v>DARRI</v>
          </cell>
          <cell r="J764">
            <v>2000077492</v>
          </cell>
          <cell r="K764" t="str">
            <v>33/11KV BHAIROTAL S/S</v>
          </cell>
          <cell r="L764" t="str">
            <v>11KV SUMEDHA FEEDER</v>
          </cell>
          <cell r="M764">
            <v>5008140269</v>
          </cell>
          <cell r="N764">
            <v>2000077493</v>
          </cell>
          <cell r="O764" t="str">
            <v>U</v>
          </cell>
          <cell r="P764" t="str">
            <v>Urban</v>
          </cell>
          <cell r="Q764" t="str">
            <v>EA_FDR11KV</v>
          </cell>
          <cell r="R764" t="str">
            <v>KORBA TOWN</v>
          </cell>
        </row>
        <row r="765">
          <cell r="B765">
            <v>2000077494</v>
          </cell>
          <cell r="C765">
            <v>330600</v>
          </cell>
          <cell r="D765" t="str">
            <v>KORBA</v>
          </cell>
          <cell r="E765" t="str">
            <v>KORBA O&amp;M</v>
          </cell>
          <cell r="F765">
            <v>334100</v>
          </cell>
          <cell r="G765" t="str">
            <v>KORBA CITY</v>
          </cell>
          <cell r="H765">
            <v>334184</v>
          </cell>
          <cell r="I765" t="str">
            <v>DARRI</v>
          </cell>
          <cell r="J765">
            <v>2000077492</v>
          </cell>
          <cell r="K765" t="str">
            <v>33/11KV BHAIROTAL S/S</v>
          </cell>
          <cell r="L765" t="str">
            <v>11KV KUCHENA FEEDER</v>
          </cell>
          <cell r="M765">
            <v>5008140270</v>
          </cell>
          <cell r="N765">
            <v>2000077494</v>
          </cell>
          <cell r="O765" t="str">
            <v>U</v>
          </cell>
          <cell r="P765" t="str">
            <v>Urban</v>
          </cell>
          <cell r="Q765" t="str">
            <v>EA_FDR11KV</v>
          </cell>
          <cell r="R765" t="str">
            <v>KORBA TOWN</v>
          </cell>
        </row>
        <row r="766">
          <cell r="B766">
            <v>2000026011</v>
          </cell>
          <cell r="C766">
            <v>330600</v>
          </cell>
          <cell r="D766" t="str">
            <v>KORBA</v>
          </cell>
          <cell r="E766" t="str">
            <v>KORBA O&amp;M</v>
          </cell>
          <cell r="F766">
            <v>334600</v>
          </cell>
          <cell r="G766" t="str">
            <v>KORBA O&amp;M</v>
          </cell>
          <cell r="H766">
            <v>334668</v>
          </cell>
          <cell r="I766" t="str">
            <v>DIPKA</v>
          </cell>
          <cell r="J766">
            <v>2000024348</v>
          </cell>
          <cell r="K766" t="str">
            <v>33/11KV DIPIKA</v>
          </cell>
          <cell r="L766" t="str">
            <v>11KV VIJAY NAGAR-DIPKA</v>
          </cell>
          <cell r="M766">
            <v>5006000361</v>
          </cell>
          <cell r="N766">
            <v>2000026011</v>
          </cell>
          <cell r="O766" t="str">
            <v>U</v>
          </cell>
          <cell r="P766" t="str">
            <v>Urban</v>
          </cell>
          <cell r="Q766" t="str">
            <v>EA_FDR11KV</v>
          </cell>
          <cell r="R766" t="str">
            <v>DIPKA (M)</v>
          </cell>
        </row>
        <row r="767">
          <cell r="B767">
            <v>2000026012</v>
          </cell>
          <cell r="C767">
            <v>330600</v>
          </cell>
          <cell r="D767" t="str">
            <v>KORBA</v>
          </cell>
          <cell r="E767" t="str">
            <v>KORBA O&amp;M</v>
          </cell>
          <cell r="F767">
            <v>334600</v>
          </cell>
          <cell r="G767" t="str">
            <v>KORBA O&amp;M</v>
          </cell>
          <cell r="H767">
            <v>334668</v>
          </cell>
          <cell r="I767" t="str">
            <v>DIPKA</v>
          </cell>
          <cell r="J767">
            <v>2000024348</v>
          </cell>
          <cell r="K767" t="str">
            <v>33/11KV DIPIKA</v>
          </cell>
          <cell r="L767" t="str">
            <v>11KV NAGINJHORA</v>
          </cell>
          <cell r="M767">
            <v>5006000362</v>
          </cell>
          <cell r="N767">
            <v>2000026012</v>
          </cell>
          <cell r="O767" t="str">
            <v>U</v>
          </cell>
          <cell r="P767" t="str">
            <v>Urban</v>
          </cell>
          <cell r="Q767" t="str">
            <v>EA_FDR11KV</v>
          </cell>
          <cell r="R767" t="str">
            <v>DIPKA (M)</v>
          </cell>
        </row>
        <row r="768">
          <cell r="B768">
            <v>2000025999</v>
          </cell>
          <cell r="C768">
            <v>330600</v>
          </cell>
          <cell r="D768" t="str">
            <v>KORBA</v>
          </cell>
          <cell r="E768" t="str">
            <v>KORBA O&amp;M</v>
          </cell>
          <cell r="F768">
            <v>334600</v>
          </cell>
          <cell r="G768" t="str">
            <v>KORBA O&amp;M</v>
          </cell>
          <cell r="H768">
            <v>334605</v>
          </cell>
          <cell r="I768" t="str">
            <v>BHAISMA</v>
          </cell>
          <cell r="J768">
            <v>2000024332</v>
          </cell>
          <cell r="K768" t="str">
            <v>33/11KV RAJGAMAR</v>
          </cell>
          <cell r="L768" t="str">
            <v>11KV RAJGMAR</v>
          </cell>
          <cell r="M768">
            <v>5006000349</v>
          </cell>
          <cell r="N768">
            <v>2000025999</v>
          </cell>
          <cell r="O768" t="str">
            <v>U</v>
          </cell>
          <cell r="P768" t="str">
            <v>Urban</v>
          </cell>
          <cell r="Q768" t="str">
            <v>EA_FDR11KV</v>
          </cell>
          <cell r="R768" t="str">
            <v>RAJGAMAR</v>
          </cell>
        </row>
        <row r="769">
          <cell r="B769">
            <v>2000074394</v>
          </cell>
          <cell r="C769">
            <v>330600</v>
          </cell>
          <cell r="D769" t="str">
            <v>KORBA</v>
          </cell>
          <cell r="E769" t="str">
            <v>KORBA O&amp;M</v>
          </cell>
          <cell r="F769">
            <v>334600</v>
          </cell>
          <cell r="G769" t="str">
            <v>KORBA O&amp;M</v>
          </cell>
          <cell r="H769">
            <v>334668</v>
          </cell>
          <cell r="I769" t="str">
            <v>DIPKA</v>
          </cell>
          <cell r="J769">
            <v>2000074390</v>
          </cell>
          <cell r="K769" t="str">
            <v>33/11KV DHURENA</v>
          </cell>
          <cell r="L769" t="str">
            <v>11KV KORAI</v>
          </cell>
          <cell r="M769">
            <v>5007855890</v>
          </cell>
          <cell r="N769">
            <v>2000074394</v>
          </cell>
          <cell r="O769" t="str">
            <v>U</v>
          </cell>
          <cell r="P769" t="str">
            <v>Urban</v>
          </cell>
          <cell r="Q769" t="str">
            <v>EA_FDR11KV</v>
          </cell>
          <cell r="R769" t="str">
            <v>DHURENA</v>
          </cell>
        </row>
        <row r="770">
          <cell r="B770">
            <v>2000074395</v>
          </cell>
          <cell r="C770">
            <v>330600</v>
          </cell>
          <cell r="D770" t="str">
            <v>KORBA</v>
          </cell>
          <cell r="E770" t="str">
            <v>KORBA O&amp;M</v>
          </cell>
          <cell r="F770">
            <v>334600</v>
          </cell>
          <cell r="G770" t="str">
            <v>KORBA O&amp;M</v>
          </cell>
          <cell r="H770">
            <v>334668</v>
          </cell>
          <cell r="I770" t="str">
            <v>DIPKA</v>
          </cell>
          <cell r="J770">
            <v>2000074390</v>
          </cell>
          <cell r="K770" t="str">
            <v>33/11KV DHURENA</v>
          </cell>
          <cell r="L770" t="str">
            <v>11KV VIJAYNAGAR-DHURENA</v>
          </cell>
          <cell r="M770">
            <v>5007855891</v>
          </cell>
          <cell r="N770">
            <v>2000074395</v>
          </cell>
          <cell r="O770" t="str">
            <v>U</v>
          </cell>
          <cell r="P770" t="str">
            <v>Urban</v>
          </cell>
          <cell r="Q770" t="str">
            <v>EA_FDR11KV</v>
          </cell>
          <cell r="R770" t="str">
            <v>DHURENA</v>
          </cell>
        </row>
        <row r="771">
          <cell r="B771">
            <v>2000026000</v>
          </cell>
          <cell r="C771">
            <v>330600</v>
          </cell>
          <cell r="D771" t="str">
            <v>KORBA</v>
          </cell>
          <cell r="E771" t="str">
            <v>KORBA O&amp;M</v>
          </cell>
          <cell r="F771">
            <v>334600</v>
          </cell>
          <cell r="G771" t="str">
            <v>KORBA O&amp;M</v>
          </cell>
          <cell r="H771">
            <v>334605</v>
          </cell>
          <cell r="I771" t="str">
            <v>BHAISMA</v>
          </cell>
          <cell r="J771">
            <v>2000024332</v>
          </cell>
          <cell r="K771" t="str">
            <v>33/11KV RAJGAMAR</v>
          </cell>
          <cell r="L771" t="str">
            <v>11KV KORKOMA</v>
          </cell>
          <cell r="M771">
            <v>5006000350</v>
          </cell>
          <cell r="N771">
            <v>2000026000</v>
          </cell>
          <cell r="O771" t="str">
            <v>U</v>
          </cell>
          <cell r="P771" t="str">
            <v>Urban</v>
          </cell>
          <cell r="Q771" t="str">
            <v>EA_FDR11KV</v>
          </cell>
          <cell r="R771" t="str">
            <v>RAJGAMAR</v>
          </cell>
        </row>
        <row r="772">
          <cell r="B772">
            <v>2000026010</v>
          </cell>
          <cell r="C772">
            <v>330600</v>
          </cell>
          <cell r="D772" t="str">
            <v>KORBA</v>
          </cell>
          <cell r="E772" t="str">
            <v>KORBA O&amp;M</v>
          </cell>
          <cell r="F772">
            <v>334600</v>
          </cell>
          <cell r="G772" t="str">
            <v>KORBA O&amp;M</v>
          </cell>
          <cell r="H772">
            <v>334668</v>
          </cell>
          <cell r="I772" t="str">
            <v>DIPKA</v>
          </cell>
          <cell r="J772">
            <v>2000024348</v>
          </cell>
          <cell r="K772" t="str">
            <v>33/11KV DIPIKA</v>
          </cell>
          <cell r="L772" t="str">
            <v>11KV DIPIKA</v>
          </cell>
          <cell r="M772">
            <v>5006000360</v>
          </cell>
          <cell r="N772">
            <v>2000026010</v>
          </cell>
          <cell r="O772" t="str">
            <v>U</v>
          </cell>
          <cell r="P772" t="str">
            <v>Urban</v>
          </cell>
          <cell r="Q772" t="str">
            <v>EA_FDR11KV</v>
          </cell>
          <cell r="R772" t="str">
            <v>DIPKA (M)</v>
          </cell>
        </row>
        <row r="773">
          <cell r="B773">
            <v>2000026016</v>
          </cell>
          <cell r="C773">
            <v>330600</v>
          </cell>
          <cell r="D773" t="str">
            <v>KORBA</v>
          </cell>
          <cell r="E773" t="str">
            <v>KORBA O&amp;M</v>
          </cell>
          <cell r="F773">
            <v>334600</v>
          </cell>
          <cell r="G773" t="str">
            <v>KORBA O&amp;M</v>
          </cell>
          <cell r="H773">
            <v>334668</v>
          </cell>
          <cell r="I773" t="str">
            <v>DIPKA</v>
          </cell>
          <cell r="J773">
            <v>2000024348</v>
          </cell>
          <cell r="K773" t="str">
            <v>33/11KV DIPIKA</v>
          </cell>
          <cell r="L773" t="str">
            <v>11KV JHABAR</v>
          </cell>
          <cell r="M773">
            <v>5006000366</v>
          </cell>
          <cell r="N773">
            <v>2000026016</v>
          </cell>
          <cell r="O773" t="str">
            <v>U</v>
          </cell>
          <cell r="P773" t="str">
            <v>Urban</v>
          </cell>
          <cell r="Q773" t="str">
            <v>EA_FDR11KV</v>
          </cell>
          <cell r="R773" t="str">
            <v>DIPKA (M)</v>
          </cell>
        </row>
        <row r="774">
          <cell r="B774">
            <v>2000074396</v>
          </cell>
          <cell r="C774">
            <v>330600</v>
          </cell>
          <cell r="D774" t="str">
            <v>KORBA</v>
          </cell>
          <cell r="E774" t="str">
            <v>KORBA O&amp;M</v>
          </cell>
          <cell r="F774">
            <v>334600</v>
          </cell>
          <cell r="G774" t="str">
            <v>KORBA O&amp;M</v>
          </cell>
          <cell r="H774">
            <v>334668</v>
          </cell>
          <cell r="I774" t="str">
            <v>DIPKA</v>
          </cell>
          <cell r="J774">
            <v>2000074390</v>
          </cell>
          <cell r="K774" t="str">
            <v>33/11KV DHURENA</v>
          </cell>
          <cell r="L774" t="str">
            <v>11KV DHURENA</v>
          </cell>
          <cell r="M774">
            <v>5007855922</v>
          </cell>
          <cell r="N774">
            <v>2000074396</v>
          </cell>
          <cell r="O774" t="str">
            <v>U</v>
          </cell>
          <cell r="P774" t="str">
            <v>Urban</v>
          </cell>
          <cell r="Q774" t="str">
            <v>EA_FDR11KV</v>
          </cell>
          <cell r="R774" t="str">
            <v>DHURENA</v>
          </cell>
        </row>
        <row r="775">
          <cell r="B775">
            <v>2000025739</v>
          </cell>
          <cell r="C775">
            <v>531100</v>
          </cell>
          <cell r="D775" t="str">
            <v>GARIYABAND</v>
          </cell>
          <cell r="E775" t="str">
            <v>MAHASAMUND O&amp;M</v>
          </cell>
          <cell r="F775">
            <v>535400</v>
          </cell>
          <cell r="G775" t="str">
            <v>GARIYABAND O&amp;M</v>
          </cell>
          <cell r="H775">
            <v>535404</v>
          </cell>
          <cell r="I775" t="str">
            <v>CHURA</v>
          </cell>
          <cell r="J775">
            <v>2000024472</v>
          </cell>
          <cell r="K775" t="str">
            <v>33/11KV  CHHURA</v>
          </cell>
          <cell r="L775" t="str">
            <v>11KV CHURA (T) FEEDER</v>
          </cell>
          <cell r="M775">
            <v>5005992189</v>
          </cell>
          <cell r="N775">
            <v>2000025739</v>
          </cell>
          <cell r="O775" t="str">
            <v>U</v>
          </cell>
          <cell r="P775" t="str">
            <v>Urban</v>
          </cell>
          <cell r="Q775" t="str">
            <v>EA_FDR11KV</v>
          </cell>
          <cell r="R775" t="str">
            <v>CHHURA (NP)</v>
          </cell>
        </row>
        <row r="776">
          <cell r="B776">
            <v>2000025722</v>
          </cell>
          <cell r="C776">
            <v>531100</v>
          </cell>
          <cell r="D776" t="str">
            <v>GARIYABAND</v>
          </cell>
          <cell r="E776" t="str">
            <v>MAHASAMUND O&amp;M</v>
          </cell>
          <cell r="F776">
            <v>535400</v>
          </cell>
          <cell r="G776" t="str">
            <v>GARIYABAND O&amp;M</v>
          </cell>
          <cell r="H776">
            <v>535402</v>
          </cell>
          <cell r="I776" t="str">
            <v>GARIABAND (T)</v>
          </cell>
          <cell r="J776">
            <v>2000024466</v>
          </cell>
          <cell r="K776" t="str">
            <v>33/11KV  GARIABAND</v>
          </cell>
          <cell r="L776" t="str">
            <v>11KV GARIABAND (T) FEEDER</v>
          </cell>
          <cell r="M776">
            <v>5005992162</v>
          </cell>
          <cell r="N776">
            <v>2000025722</v>
          </cell>
          <cell r="O776" t="str">
            <v>U</v>
          </cell>
          <cell r="P776" t="str">
            <v>Urban</v>
          </cell>
          <cell r="Q776" t="str">
            <v>EA_FDR11KV</v>
          </cell>
          <cell r="R776" t="str">
            <v>GARIYABAND (NP)</v>
          </cell>
        </row>
        <row r="777">
          <cell r="B777">
            <v>2000025723</v>
          </cell>
          <cell r="C777">
            <v>531100</v>
          </cell>
          <cell r="D777" t="str">
            <v>GARIYABAND</v>
          </cell>
          <cell r="E777" t="str">
            <v>MAHASAMUND O&amp;M</v>
          </cell>
          <cell r="F777">
            <v>535400</v>
          </cell>
          <cell r="G777" t="str">
            <v>GARIYABAND O&amp;M</v>
          </cell>
          <cell r="H777">
            <v>535402</v>
          </cell>
          <cell r="I777" t="str">
            <v>GARIABAND (T)</v>
          </cell>
          <cell r="J777">
            <v>2000024466</v>
          </cell>
          <cell r="K777" t="str">
            <v>33/11KV  GARIABAND</v>
          </cell>
          <cell r="L777" t="str">
            <v>11KV JOBA FEEDER</v>
          </cell>
          <cell r="M777">
            <v>5005992163</v>
          </cell>
          <cell r="N777">
            <v>2000025723</v>
          </cell>
          <cell r="O777" t="str">
            <v>U</v>
          </cell>
          <cell r="P777" t="str">
            <v>Urban</v>
          </cell>
          <cell r="Q777" t="str">
            <v>EA_FDR11KV</v>
          </cell>
          <cell r="R777" t="str">
            <v>GARIYABAND (NP)</v>
          </cell>
        </row>
        <row r="778">
          <cell r="B778">
            <v>2000071992</v>
          </cell>
          <cell r="C778">
            <v>531100</v>
          </cell>
          <cell r="D778" t="str">
            <v>GARIYABAND</v>
          </cell>
          <cell r="E778" t="str">
            <v>MAHASAMUND O&amp;M</v>
          </cell>
          <cell r="F778">
            <v>535400</v>
          </cell>
          <cell r="G778" t="str">
            <v>GARIYABAND O&amp;M</v>
          </cell>
          <cell r="H778">
            <v>535402</v>
          </cell>
          <cell r="I778" t="str">
            <v>GARIABAND (T)</v>
          </cell>
          <cell r="J778">
            <v>2000071990</v>
          </cell>
          <cell r="K778" t="str">
            <v>33/11KV DONGRIGAON</v>
          </cell>
          <cell r="L778" t="str">
            <v>11KV COLLECTORATE</v>
          </cell>
          <cell r="M778">
            <v>5007817657</v>
          </cell>
          <cell r="N778">
            <v>2000071992</v>
          </cell>
          <cell r="O778" t="str">
            <v>U</v>
          </cell>
          <cell r="P778" t="str">
            <v>Urban</v>
          </cell>
          <cell r="Q778" t="str">
            <v>EA_FDR11KV</v>
          </cell>
          <cell r="R778" t="str">
            <v>GARIYABAND (NP)</v>
          </cell>
        </row>
        <row r="779">
          <cell r="B779">
            <v>2000071993</v>
          </cell>
          <cell r="C779">
            <v>531100</v>
          </cell>
          <cell r="D779" t="str">
            <v>GARIYABAND</v>
          </cell>
          <cell r="E779" t="str">
            <v>MAHASAMUND O&amp;M</v>
          </cell>
          <cell r="F779">
            <v>535400</v>
          </cell>
          <cell r="G779" t="str">
            <v>GARIYABAND O&amp;M</v>
          </cell>
          <cell r="H779">
            <v>535402</v>
          </cell>
          <cell r="I779" t="str">
            <v>GARIABAND (T)</v>
          </cell>
          <cell r="J779">
            <v>2000071990</v>
          </cell>
          <cell r="K779" t="str">
            <v>33/11KV DONGRIGAON</v>
          </cell>
          <cell r="L779" t="str">
            <v>11KV NEW CIRCUIT HOUSE</v>
          </cell>
          <cell r="M779">
            <v>5007817658</v>
          </cell>
          <cell r="N779">
            <v>2000071993</v>
          </cell>
          <cell r="O779" t="str">
            <v>U</v>
          </cell>
          <cell r="P779" t="str">
            <v>Urban</v>
          </cell>
          <cell r="Q779" t="str">
            <v>EA_FDR11KV</v>
          </cell>
          <cell r="R779" t="str">
            <v>GARIYABAND (NP)</v>
          </cell>
        </row>
        <row r="780">
          <cell r="B780">
            <v>2000001429</v>
          </cell>
          <cell r="C780">
            <v>531100</v>
          </cell>
          <cell r="D780" t="str">
            <v>MAHASAMUND</v>
          </cell>
          <cell r="E780" t="str">
            <v>MAHASAMUND O&amp;M</v>
          </cell>
          <cell r="F780">
            <v>534300</v>
          </cell>
          <cell r="G780" t="str">
            <v>MAHASAMUND O&amp;M</v>
          </cell>
          <cell r="H780">
            <v>534306</v>
          </cell>
          <cell r="I780" t="str">
            <v>MAHASAMUND TOWN</v>
          </cell>
          <cell r="J780">
            <v>2000001421</v>
          </cell>
          <cell r="K780" t="str">
            <v>MAHASAMUND SUBSTATION</v>
          </cell>
          <cell r="L780" t="str">
            <v>11KV TOWN-2  FEEDER</v>
          </cell>
          <cell r="M780">
            <v>5004560279</v>
          </cell>
          <cell r="N780">
            <v>2000001429</v>
          </cell>
          <cell r="O780" t="str">
            <v>U</v>
          </cell>
          <cell r="P780" t="str">
            <v>Urban</v>
          </cell>
          <cell r="Q780" t="str">
            <v>EA_FDR11KV</v>
          </cell>
          <cell r="R780" t="str">
            <v>MAHASAMUND TOWN</v>
          </cell>
        </row>
        <row r="781">
          <cell r="B781">
            <v>2000001428</v>
          </cell>
          <cell r="C781">
            <v>531100</v>
          </cell>
          <cell r="D781" t="str">
            <v>MAHASAMUND</v>
          </cell>
          <cell r="E781" t="str">
            <v>MAHASAMUND O&amp;M</v>
          </cell>
          <cell r="F781">
            <v>534300</v>
          </cell>
          <cell r="G781" t="str">
            <v>MAHASAMUND O&amp;M</v>
          </cell>
          <cell r="H781">
            <v>534306</v>
          </cell>
          <cell r="I781" t="str">
            <v>MAHASAMUND TOWN</v>
          </cell>
          <cell r="J781">
            <v>2000001421</v>
          </cell>
          <cell r="K781" t="str">
            <v>MAHASAMUND SUBSTATION</v>
          </cell>
          <cell r="L781" t="str">
            <v>11KV TOWN-1  FEEDER</v>
          </cell>
          <cell r="M781">
            <v>5004560278</v>
          </cell>
          <cell r="N781">
            <v>2000001428</v>
          </cell>
          <cell r="O781" t="str">
            <v>U</v>
          </cell>
          <cell r="P781" t="str">
            <v>Urban</v>
          </cell>
          <cell r="Q781" t="str">
            <v>EA_FDR11KV</v>
          </cell>
          <cell r="R781" t="str">
            <v>MAHASAMUND TOWN</v>
          </cell>
        </row>
        <row r="782">
          <cell r="B782">
            <v>2000001424</v>
          </cell>
          <cell r="C782">
            <v>531100</v>
          </cell>
          <cell r="D782" t="str">
            <v>MAHASAMUND</v>
          </cell>
          <cell r="E782" t="str">
            <v>MAHASAMUND O&amp;M</v>
          </cell>
          <cell r="F782">
            <v>534300</v>
          </cell>
          <cell r="G782" t="str">
            <v>MAHASAMUND O&amp;M</v>
          </cell>
          <cell r="H782">
            <v>534306</v>
          </cell>
          <cell r="I782" t="str">
            <v>MAHASAMUND TOWN</v>
          </cell>
          <cell r="J782">
            <v>2000001420</v>
          </cell>
          <cell r="K782" t="str">
            <v>IMLI BHATA SUBSTATION</v>
          </cell>
          <cell r="L782" t="str">
            <v>11KV IMALI BHATA  FEEDER</v>
          </cell>
          <cell r="M782">
            <v>5004560274</v>
          </cell>
          <cell r="N782">
            <v>2000001424</v>
          </cell>
          <cell r="O782" t="str">
            <v>U</v>
          </cell>
          <cell r="P782" t="str">
            <v>Urban</v>
          </cell>
          <cell r="Q782" t="str">
            <v>EA_FDR11KV</v>
          </cell>
          <cell r="R782" t="str">
            <v>MAHASAMUND TOWN</v>
          </cell>
        </row>
        <row r="783">
          <cell r="B783">
            <v>2000001430</v>
          </cell>
          <cell r="C783">
            <v>531100</v>
          </cell>
          <cell r="D783" t="str">
            <v>MAHASAMUND</v>
          </cell>
          <cell r="E783" t="str">
            <v>MAHASAMUND O&amp;M</v>
          </cell>
          <cell r="F783">
            <v>534300</v>
          </cell>
          <cell r="G783" t="str">
            <v>MAHASAMUND O&amp;M</v>
          </cell>
          <cell r="H783">
            <v>534306</v>
          </cell>
          <cell r="I783" t="str">
            <v>MAHASAMUND TOWN</v>
          </cell>
          <cell r="J783">
            <v>2000001421</v>
          </cell>
          <cell r="K783" t="str">
            <v>MAHASAMUND SUBSTATION</v>
          </cell>
          <cell r="L783" t="str">
            <v>11KV TOWN-3  FEEDER ( BAGHBERA</v>
          </cell>
          <cell r="M783">
            <v>5004560280</v>
          </cell>
          <cell r="N783">
            <v>2000001430</v>
          </cell>
          <cell r="O783" t="str">
            <v>U</v>
          </cell>
          <cell r="P783" t="str">
            <v>Urban</v>
          </cell>
          <cell r="Q783" t="str">
            <v>EA_FDR11KV</v>
          </cell>
          <cell r="R783" t="str">
            <v>MAHASAMUND TOWN</v>
          </cell>
        </row>
        <row r="784">
          <cell r="B784">
            <v>2000001427</v>
          </cell>
          <cell r="C784">
            <v>531100</v>
          </cell>
          <cell r="D784" t="str">
            <v>MAHASAMUND</v>
          </cell>
          <cell r="E784" t="str">
            <v>MAHASAMUND O&amp;M</v>
          </cell>
          <cell r="F784">
            <v>534300</v>
          </cell>
          <cell r="G784" t="str">
            <v>MAHASAMUND O&amp;M</v>
          </cell>
          <cell r="H784">
            <v>534306</v>
          </cell>
          <cell r="I784" t="str">
            <v>MAHASAMUND TOWN</v>
          </cell>
          <cell r="J784">
            <v>2000001420</v>
          </cell>
          <cell r="K784" t="str">
            <v>IMLI BHATA SUBSTATION</v>
          </cell>
          <cell r="L784" t="str">
            <v>11KV NAYAPARA  FEEDER</v>
          </cell>
          <cell r="M784">
            <v>5004560277</v>
          </cell>
          <cell r="N784">
            <v>2000001427</v>
          </cell>
          <cell r="O784" t="str">
            <v>U</v>
          </cell>
          <cell r="P784" t="str">
            <v>Urban</v>
          </cell>
          <cell r="Q784" t="str">
            <v>EA_FDR11KV</v>
          </cell>
          <cell r="R784" t="str">
            <v>MAHASAMUND TOWN</v>
          </cell>
        </row>
        <row r="785">
          <cell r="B785">
            <v>2000069913</v>
          </cell>
          <cell r="C785">
            <v>531100</v>
          </cell>
          <cell r="D785" t="str">
            <v>MAHASAMUND</v>
          </cell>
          <cell r="E785" t="str">
            <v>MAHASAMUND O&amp;M</v>
          </cell>
          <cell r="F785">
            <v>534300</v>
          </cell>
          <cell r="G785" t="str">
            <v>MAHASAMUND O&amp;M</v>
          </cell>
          <cell r="H785">
            <v>534306</v>
          </cell>
          <cell r="I785" t="str">
            <v>MAHASAMUND TOWN</v>
          </cell>
          <cell r="J785">
            <v>2000069162</v>
          </cell>
          <cell r="K785" t="str">
            <v>33/11KV PITIYAJHAAR</v>
          </cell>
          <cell r="L785" t="str">
            <v>11KV SUBHASH NAGAR  FEEDER</v>
          </cell>
          <cell r="M785">
            <v>5007678559</v>
          </cell>
          <cell r="N785">
            <v>2000069913</v>
          </cell>
          <cell r="O785" t="str">
            <v>U</v>
          </cell>
          <cell r="P785" t="str">
            <v>Urban</v>
          </cell>
          <cell r="Q785" t="str">
            <v>EA_FDR11KV</v>
          </cell>
          <cell r="R785" t="str">
            <v>MAHASAMUND TOWN</v>
          </cell>
        </row>
        <row r="786">
          <cell r="B786">
            <v>2000069912</v>
          </cell>
          <cell r="C786">
            <v>531100</v>
          </cell>
          <cell r="D786" t="str">
            <v>MAHASAMUND</v>
          </cell>
          <cell r="E786" t="str">
            <v>MAHASAMUND O&amp;M</v>
          </cell>
          <cell r="F786">
            <v>534300</v>
          </cell>
          <cell r="G786" t="str">
            <v>MAHASAMUND O&amp;M</v>
          </cell>
          <cell r="H786">
            <v>534306</v>
          </cell>
          <cell r="I786" t="str">
            <v>MAHASAMUND TOWN</v>
          </cell>
          <cell r="J786">
            <v>2000003139</v>
          </cell>
          <cell r="K786" t="str">
            <v>33 KV K.N.OIL FEEDER</v>
          </cell>
          <cell r="L786" t="str">
            <v>11KV HOSPITAL  FEEDER</v>
          </cell>
          <cell r="M786">
            <v>5007678553</v>
          </cell>
          <cell r="N786">
            <v>2000069912</v>
          </cell>
          <cell r="O786" t="str">
            <v>U</v>
          </cell>
          <cell r="P786" t="str">
            <v>Urban</v>
          </cell>
          <cell r="Q786" t="str">
            <v>EA_FDR11KV</v>
          </cell>
          <cell r="R786" t="str">
            <v>MAHASAMUND TOWN</v>
          </cell>
        </row>
        <row r="787">
          <cell r="B787">
            <v>2000077409</v>
          </cell>
          <cell r="C787">
            <v>531100</v>
          </cell>
          <cell r="D787" t="str">
            <v>MAHASAMUND</v>
          </cell>
          <cell r="E787" t="str">
            <v>MAHASAMUND O&amp;M</v>
          </cell>
          <cell r="F787">
            <v>534300</v>
          </cell>
          <cell r="G787" t="str">
            <v>MAHASAMUND O&amp;M</v>
          </cell>
          <cell r="H787">
            <v>534306</v>
          </cell>
          <cell r="I787" t="str">
            <v>MAHASAMUND TOWN</v>
          </cell>
          <cell r="J787">
            <v>2000003139</v>
          </cell>
          <cell r="K787" t="str">
            <v>33 KV K.N.OIL FEEDER</v>
          </cell>
          <cell r="L787" t="str">
            <v>11KV TRIMURTI FEEDER</v>
          </cell>
          <cell r="M787">
            <v>5008134797</v>
          </cell>
          <cell r="N787">
            <v>2000077409</v>
          </cell>
          <cell r="O787" t="str">
            <v>U</v>
          </cell>
          <cell r="P787" t="str">
            <v>Urban</v>
          </cell>
          <cell r="Q787" t="str">
            <v>EA_FDR11KV</v>
          </cell>
          <cell r="R787" t="str">
            <v>MAHASAMUND TOWN</v>
          </cell>
        </row>
        <row r="788">
          <cell r="B788">
            <v>2000069914</v>
          </cell>
          <cell r="C788">
            <v>531100</v>
          </cell>
          <cell r="D788" t="str">
            <v>MAHASAMUND</v>
          </cell>
          <cell r="E788" t="str">
            <v>MAHASAMUND O&amp;M</v>
          </cell>
          <cell r="F788">
            <v>534300</v>
          </cell>
          <cell r="G788" t="str">
            <v>MAHASAMUND O&amp;M</v>
          </cell>
          <cell r="H788">
            <v>534306</v>
          </cell>
          <cell r="I788" t="str">
            <v>MAHASAMUND TOWN</v>
          </cell>
          <cell r="J788">
            <v>2000069162</v>
          </cell>
          <cell r="K788" t="str">
            <v>33/11KV PITIYAJHAAR</v>
          </cell>
          <cell r="L788" t="str">
            <v>11KV PITIYAJHAAR  FEEDER</v>
          </cell>
          <cell r="M788">
            <v>5007678582</v>
          </cell>
          <cell r="N788">
            <v>2000069914</v>
          </cell>
          <cell r="O788" t="str">
            <v>U</v>
          </cell>
          <cell r="P788" t="str">
            <v>Urban</v>
          </cell>
          <cell r="Q788" t="str">
            <v>EA_FDR11KV</v>
          </cell>
          <cell r="R788" t="str">
            <v>MAHASAMUND TOWN</v>
          </cell>
        </row>
        <row r="789">
          <cell r="B789">
            <v>2000077410</v>
          </cell>
          <cell r="C789">
            <v>531100</v>
          </cell>
          <cell r="D789" t="str">
            <v>MAHASAMUND</v>
          </cell>
          <cell r="E789" t="str">
            <v>MAHASAMUND O&amp;M</v>
          </cell>
          <cell r="F789">
            <v>534300</v>
          </cell>
          <cell r="G789" t="str">
            <v>MAHASAMUND O&amp;M</v>
          </cell>
          <cell r="H789">
            <v>534306</v>
          </cell>
          <cell r="I789" t="str">
            <v>MAHASAMUND TOWN</v>
          </cell>
          <cell r="J789">
            <v>2000069163</v>
          </cell>
          <cell r="K789" t="str">
            <v>33/11KV RAIPUR ROAD</v>
          </cell>
          <cell r="L789" t="str">
            <v>11KV NEHRU CHOWK FEEDER</v>
          </cell>
          <cell r="M789">
            <v>5008134798</v>
          </cell>
          <cell r="N789">
            <v>2000077410</v>
          </cell>
          <cell r="O789" t="str">
            <v>U</v>
          </cell>
          <cell r="P789" t="str">
            <v>Urban</v>
          </cell>
          <cell r="Q789" t="str">
            <v>EA_FDR11KV</v>
          </cell>
          <cell r="R789" t="str">
            <v>MAHASAMUND TOWN</v>
          </cell>
        </row>
        <row r="790">
          <cell r="B790">
            <v>2000069911</v>
          </cell>
          <cell r="C790">
            <v>531100</v>
          </cell>
          <cell r="D790" t="str">
            <v>MAHASAMUND</v>
          </cell>
          <cell r="E790" t="str">
            <v>MAHASAMUND O&amp;M</v>
          </cell>
          <cell r="F790">
            <v>534300</v>
          </cell>
          <cell r="G790" t="str">
            <v>MAHASAMUND O&amp;M</v>
          </cell>
          <cell r="H790">
            <v>534306</v>
          </cell>
          <cell r="I790" t="str">
            <v>MAHASAMUND TOWN</v>
          </cell>
          <cell r="J790">
            <v>2000069163</v>
          </cell>
          <cell r="K790" t="str">
            <v>33/11KV RAIPUR ROAD</v>
          </cell>
          <cell r="L790" t="str">
            <v>11KV STATION ROAD  FEEDER</v>
          </cell>
          <cell r="M790">
            <v>5007678524</v>
          </cell>
          <cell r="N790">
            <v>2000069911</v>
          </cell>
          <cell r="O790" t="str">
            <v>U</v>
          </cell>
          <cell r="P790" t="str">
            <v>Urban</v>
          </cell>
          <cell r="Q790" t="str">
            <v>EA_FDR11KV</v>
          </cell>
          <cell r="R790" t="str">
            <v>MAHASAMUND TOWN</v>
          </cell>
        </row>
        <row r="791">
          <cell r="B791">
            <v>2000025562</v>
          </cell>
          <cell r="C791">
            <v>531100</v>
          </cell>
          <cell r="D791" t="str">
            <v>MAHASAMUND</v>
          </cell>
          <cell r="E791" t="str">
            <v>MAHASAMUND O&amp;M</v>
          </cell>
          <cell r="F791">
            <v>534300</v>
          </cell>
          <cell r="G791" t="str">
            <v>MAHASAMUND O&amp;M</v>
          </cell>
          <cell r="H791">
            <v>534313</v>
          </cell>
          <cell r="I791" t="str">
            <v>TUMGAON</v>
          </cell>
          <cell r="J791">
            <v>2000024437</v>
          </cell>
          <cell r="K791" t="str">
            <v>33/11KV TUMGAUN</v>
          </cell>
          <cell r="L791" t="str">
            <v>11KV TUMGAUN</v>
          </cell>
          <cell r="M791">
            <v>5005991999</v>
          </cell>
          <cell r="N791">
            <v>2000025562</v>
          </cell>
          <cell r="O791" t="str">
            <v>U</v>
          </cell>
          <cell r="P791" t="str">
            <v>Urban</v>
          </cell>
          <cell r="Q791" t="str">
            <v>EA_FDR11KV</v>
          </cell>
          <cell r="R791" t="str">
            <v>TUMGAON (NP)</v>
          </cell>
        </row>
        <row r="792">
          <cell r="B792">
            <v>2000071982</v>
          </cell>
          <cell r="C792">
            <v>531100</v>
          </cell>
          <cell r="D792" t="str">
            <v>MAHASAMUND</v>
          </cell>
          <cell r="E792" t="str">
            <v>MAHASAMUND O&amp;M</v>
          </cell>
          <cell r="F792">
            <v>534600</v>
          </cell>
          <cell r="G792" t="str">
            <v>PITHORA O&amp;M</v>
          </cell>
          <cell r="H792">
            <v>534604</v>
          </cell>
          <cell r="I792" t="str">
            <v>PITHORA(U)</v>
          </cell>
          <cell r="J792">
            <v>2000071972</v>
          </cell>
          <cell r="K792" t="str">
            <v>33/11KV PITHORA (IPDS)</v>
          </cell>
          <cell r="L792" t="str">
            <v>11KV BUS STAND</v>
          </cell>
          <cell r="M792">
            <v>5007817371</v>
          </cell>
          <cell r="N792">
            <v>2000071982</v>
          </cell>
          <cell r="O792" t="str">
            <v>U</v>
          </cell>
          <cell r="P792" t="str">
            <v>Urban</v>
          </cell>
          <cell r="Q792" t="str">
            <v>EA_FDR11KV</v>
          </cell>
          <cell r="R792" t="str">
            <v>PITHORA (NP)</v>
          </cell>
        </row>
        <row r="793">
          <cell r="B793">
            <v>2000071981</v>
          </cell>
          <cell r="C793">
            <v>531100</v>
          </cell>
          <cell r="D793" t="str">
            <v>MAHASAMUND</v>
          </cell>
          <cell r="E793" t="str">
            <v>MAHASAMUND O&amp;M</v>
          </cell>
          <cell r="F793">
            <v>534600</v>
          </cell>
          <cell r="G793" t="str">
            <v>PITHORA O&amp;M</v>
          </cell>
          <cell r="H793">
            <v>534604</v>
          </cell>
          <cell r="I793" t="str">
            <v>PITHORA(U)</v>
          </cell>
          <cell r="J793">
            <v>2000071972</v>
          </cell>
          <cell r="K793" t="str">
            <v>33/11KV PITHORA (IPDS)</v>
          </cell>
          <cell r="L793" t="str">
            <v>11KV LAHROD</v>
          </cell>
          <cell r="M793">
            <v>5007817370</v>
          </cell>
          <cell r="N793">
            <v>2000071981</v>
          </cell>
          <cell r="O793" t="str">
            <v>U</v>
          </cell>
          <cell r="P793" t="str">
            <v>Urban</v>
          </cell>
          <cell r="Q793" t="str">
            <v>EA_FDR11KV</v>
          </cell>
          <cell r="R793" t="str">
            <v>PITHORA (NP)</v>
          </cell>
        </row>
        <row r="794">
          <cell r="B794">
            <v>2000071980</v>
          </cell>
          <cell r="C794">
            <v>531100</v>
          </cell>
          <cell r="D794" t="str">
            <v>MAHASAMUND</v>
          </cell>
          <cell r="E794" t="str">
            <v>MAHASAMUND O&amp;M</v>
          </cell>
          <cell r="F794">
            <v>534600</v>
          </cell>
          <cell r="G794" t="str">
            <v>PITHORA O&amp;M</v>
          </cell>
          <cell r="H794">
            <v>534604</v>
          </cell>
          <cell r="I794" t="str">
            <v>PITHORA(U)</v>
          </cell>
          <cell r="J794">
            <v>2000071972</v>
          </cell>
          <cell r="K794" t="str">
            <v>33/11KV PITHORA (IPDS)</v>
          </cell>
          <cell r="L794" t="str">
            <v>11KV MANDIR CHOWK</v>
          </cell>
          <cell r="M794">
            <v>5007817369</v>
          </cell>
          <cell r="N794">
            <v>2000071980</v>
          </cell>
          <cell r="O794" t="str">
            <v>U</v>
          </cell>
          <cell r="P794" t="str">
            <v>Urban</v>
          </cell>
          <cell r="Q794" t="str">
            <v>EA_FDR11KV</v>
          </cell>
          <cell r="R794" t="str">
            <v>PITHORA (NP)</v>
          </cell>
        </row>
        <row r="795">
          <cell r="B795">
            <v>2000025618</v>
          </cell>
          <cell r="C795">
            <v>531100</v>
          </cell>
          <cell r="D795" t="str">
            <v>MAHASAMUND</v>
          </cell>
          <cell r="E795" t="str">
            <v>MAHASAMUND O&amp;M</v>
          </cell>
          <cell r="F795">
            <v>535200</v>
          </cell>
          <cell r="G795" t="str">
            <v>SARAIPALI O&amp;M</v>
          </cell>
          <cell r="H795">
            <v>535202</v>
          </cell>
          <cell r="I795" t="str">
            <v>SARAIPALI  (T)</v>
          </cell>
          <cell r="J795">
            <v>2000024444</v>
          </cell>
          <cell r="K795" t="str">
            <v>33/11KV SARAI-PALI</v>
          </cell>
          <cell r="L795" t="str">
            <v>11KV AKASHWANI</v>
          </cell>
          <cell r="M795">
            <v>5005992056</v>
          </cell>
          <cell r="N795">
            <v>2000025618</v>
          </cell>
          <cell r="O795" t="str">
            <v>U</v>
          </cell>
          <cell r="P795" t="str">
            <v>Urban</v>
          </cell>
          <cell r="Q795" t="str">
            <v>EA_FDR11KV</v>
          </cell>
          <cell r="R795" t="str">
            <v>SARAIPALI (NP)</v>
          </cell>
        </row>
        <row r="796">
          <cell r="B796">
            <v>2000025679</v>
          </cell>
          <cell r="C796">
            <v>531100</v>
          </cell>
          <cell r="D796" t="str">
            <v>MAHASAMUND</v>
          </cell>
          <cell r="E796" t="str">
            <v>MAHASAMUND O&amp;M</v>
          </cell>
          <cell r="F796">
            <v>535200</v>
          </cell>
          <cell r="G796" t="str">
            <v>SARAIPALI O&amp;M</v>
          </cell>
          <cell r="H796">
            <v>535206</v>
          </cell>
          <cell r="I796" t="str">
            <v>BASANA (T)</v>
          </cell>
          <cell r="J796">
            <v>2000024460</v>
          </cell>
          <cell r="K796" t="str">
            <v>33/11KV BASANA</v>
          </cell>
          <cell r="L796" t="str">
            <v>11KV BASANA(T)-II</v>
          </cell>
          <cell r="M796">
            <v>5005992118</v>
          </cell>
          <cell r="N796">
            <v>2000025679</v>
          </cell>
          <cell r="O796" t="str">
            <v>U</v>
          </cell>
          <cell r="P796" t="str">
            <v>Urban</v>
          </cell>
          <cell r="Q796" t="str">
            <v>EA_FDR11KV</v>
          </cell>
          <cell r="R796" t="str">
            <v>BASNA (NP)</v>
          </cell>
        </row>
        <row r="797">
          <cell r="B797">
            <v>2000068366</v>
          </cell>
          <cell r="C797">
            <v>531100</v>
          </cell>
          <cell r="D797" t="str">
            <v>MAHASAMUND</v>
          </cell>
          <cell r="E797" t="str">
            <v>MAHASAMUND O&amp;M</v>
          </cell>
          <cell r="F797">
            <v>535200</v>
          </cell>
          <cell r="G797" t="str">
            <v>SARAIPALI O&amp;M</v>
          </cell>
          <cell r="H797">
            <v>535206</v>
          </cell>
          <cell r="I797" t="str">
            <v>BASANA (T)</v>
          </cell>
          <cell r="J797">
            <v>2000068349</v>
          </cell>
          <cell r="K797" t="str">
            <v>33/11KV BASANA(IPDS)</v>
          </cell>
          <cell r="L797" t="str">
            <v>11KV BANSULA</v>
          </cell>
          <cell r="M797">
            <v>5007490287</v>
          </cell>
          <cell r="N797">
            <v>2000068366</v>
          </cell>
          <cell r="O797" t="str">
            <v>U</v>
          </cell>
          <cell r="P797" t="str">
            <v>Urban</v>
          </cell>
          <cell r="Q797" t="str">
            <v>EA_FDR11KV</v>
          </cell>
          <cell r="R797" t="str">
            <v>BASNA (NP)</v>
          </cell>
        </row>
        <row r="798">
          <cell r="B798">
            <v>2000025624</v>
          </cell>
          <cell r="C798">
            <v>531100</v>
          </cell>
          <cell r="D798" t="str">
            <v>MAHASAMUND</v>
          </cell>
          <cell r="E798" t="str">
            <v>MAHASAMUND O&amp;M</v>
          </cell>
          <cell r="F798">
            <v>535200</v>
          </cell>
          <cell r="G798" t="str">
            <v>SARAIPALI O&amp;M</v>
          </cell>
          <cell r="H798">
            <v>535202</v>
          </cell>
          <cell r="I798" t="str">
            <v>SARAIPALI  (T)</v>
          </cell>
          <cell r="J798">
            <v>2000024444</v>
          </cell>
          <cell r="K798" t="str">
            <v>33/11KV SARAI-PALI</v>
          </cell>
          <cell r="L798" t="str">
            <v>11KV TOWN-I</v>
          </cell>
          <cell r="M798">
            <v>5005992063</v>
          </cell>
          <cell r="N798">
            <v>2000025624</v>
          </cell>
          <cell r="O798" t="str">
            <v>U</v>
          </cell>
          <cell r="P798" t="str">
            <v>Urban</v>
          </cell>
          <cell r="Q798" t="str">
            <v>EA_FDR11KV</v>
          </cell>
          <cell r="R798" t="str">
            <v>SARAIPALI (NP)</v>
          </cell>
        </row>
        <row r="799">
          <cell r="B799">
            <v>2000025625</v>
          </cell>
          <cell r="C799">
            <v>531100</v>
          </cell>
          <cell r="D799" t="str">
            <v>MAHASAMUND</v>
          </cell>
          <cell r="E799" t="str">
            <v>MAHASAMUND O&amp;M</v>
          </cell>
          <cell r="F799">
            <v>535200</v>
          </cell>
          <cell r="G799" t="str">
            <v>SARAIPALI O&amp;M</v>
          </cell>
          <cell r="H799">
            <v>535202</v>
          </cell>
          <cell r="I799" t="str">
            <v>SARAIPALI  (T)</v>
          </cell>
          <cell r="J799">
            <v>2000024444</v>
          </cell>
          <cell r="K799" t="str">
            <v>33/11KV SARAI-PALI</v>
          </cell>
          <cell r="L799" t="str">
            <v>11KV TOWN-II</v>
          </cell>
          <cell r="M799">
            <v>5005992064</v>
          </cell>
          <cell r="N799">
            <v>2000025625</v>
          </cell>
          <cell r="O799" t="str">
            <v>U</v>
          </cell>
          <cell r="P799" t="str">
            <v>Urban</v>
          </cell>
          <cell r="Q799" t="str">
            <v>EA_FDR11KV</v>
          </cell>
          <cell r="R799" t="str">
            <v>SARAIPALI (NP)</v>
          </cell>
        </row>
        <row r="800">
          <cell r="B800">
            <v>2000025628</v>
          </cell>
          <cell r="C800">
            <v>531100</v>
          </cell>
          <cell r="D800" t="str">
            <v>MAHASAMUND</v>
          </cell>
          <cell r="E800" t="str">
            <v>MAHASAMUND O&amp;M</v>
          </cell>
          <cell r="F800">
            <v>535200</v>
          </cell>
          <cell r="G800" t="str">
            <v>SARAIPALI O&amp;M</v>
          </cell>
          <cell r="H800">
            <v>535202</v>
          </cell>
          <cell r="I800" t="str">
            <v>SARAIPALI  (T)</v>
          </cell>
          <cell r="J800">
            <v>2000024446</v>
          </cell>
          <cell r="K800" t="str">
            <v>33/11KV GHANTESWARI</v>
          </cell>
          <cell r="L800" t="str">
            <v>11KV TOWN</v>
          </cell>
          <cell r="M800">
            <v>5005992067</v>
          </cell>
          <cell r="N800">
            <v>2000025628</v>
          </cell>
          <cell r="O800" t="str">
            <v>U</v>
          </cell>
          <cell r="P800" t="str">
            <v>Urban</v>
          </cell>
          <cell r="Q800" t="str">
            <v>EA_FDR11KV</v>
          </cell>
          <cell r="R800" t="str">
            <v>SARAIPALI (NP)</v>
          </cell>
        </row>
        <row r="801">
          <cell r="B801">
            <v>2000025678</v>
          </cell>
          <cell r="C801">
            <v>531100</v>
          </cell>
          <cell r="D801" t="str">
            <v>MAHASAMUND</v>
          </cell>
          <cell r="E801" t="str">
            <v>MAHASAMUND O&amp;M</v>
          </cell>
          <cell r="F801">
            <v>535200</v>
          </cell>
          <cell r="G801" t="str">
            <v>SARAIPALI O&amp;M</v>
          </cell>
          <cell r="H801">
            <v>535206</v>
          </cell>
          <cell r="I801" t="str">
            <v>BASANA (T)</v>
          </cell>
          <cell r="J801">
            <v>2000024460</v>
          </cell>
          <cell r="K801" t="str">
            <v>33/11KV BASANA</v>
          </cell>
          <cell r="L801" t="str">
            <v>11KV BASANA(T)-I</v>
          </cell>
          <cell r="M801">
            <v>5005992117</v>
          </cell>
          <cell r="N801">
            <v>2000025678</v>
          </cell>
          <cell r="O801" t="str">
            <v>U</v>
          </cell>
          <cell r="P801" t="str">
            <v>Urban</v>
          </cell>
          <cell r="Q801" t="str">
            <v>EA_FDR11KV</v>
          </cell>
          <cell r="R801" t="str">
            <v>BASNA (NP)</v>
          </cell>
        </row>
        <row r="802">
          <cell r="B802">
            <v>2000068364</v>
          </cell>
          <cell r="C802">
            <v>531100</v>
          </cell>
          <cell r="D802" t="str">
            <v>MAHASAMUND</v>
          </cell>
          <cell r="E802" t="str">
            <v>MAHASAMUND O&amp;M</v>
          </cell>
          <cell r="F802">
            <v>535200</v>
          </cell>
          <cell r="G802" t="str">
            <v>SARAIPALI O&amp;M</v>
          </cell>
          <cell r="H802">
            <v>535206</v>
          </cell>
          <cell r="I802" t="str">
            <v>BASANA (T)</v>
          </cell>
          <cell r="J802">
            <v>2000068349</v>
          </cell>
          <cell r="K802" t="str">
            <v>33/11KV BASANA(IPDS)</v>
          </cell>
          <cell r="L802" t="str">
            <v>11KV DANI FARM</v>
          </cell>
          <cell r="M802">
            <v>5007490285</v>
          </cell>
          <cell r="N802">
            <v>2000068364</v>
          </cell>
          <cell r="O802" t="str">
            <v>U</v>
          </cell>
          <cell r="P802" t="str">
            <v>Urban</v>
          </cell>
          <cell r="Q802" t="str">
            <v>EA_FDR11KV</v>
          </cell>
          <cell r="R802" t="str">
            <v>BASNA (NP)</v>
          </cell>
        </row>
        <row r="803">
          <cell r="B803">
            <v>2000003305</v>
          </cell>
          <cell r="C803">
            <v>350800</v>
          </cell>
          <cell r="D803" t="str">
            <v>RAIGARH</v>
          </cell>
          <cell r="E803" t="str">
            <v>RAIGARH O&amp;M</v>
          </cell>
          <cell r="F803">
            <v>354900</v>
          </cell>
          <cell r="G803" t="str">
            <v>RAIGARH-I O&amp;M</v>
          </cell>
          <cell r="H803">
            <v>354932</v>
          </cell>
          <cell r="I803" t="str">
            <v>RAIGARH ZONE-I</v>
          </cell>
          <cell r="J803">
            <v>2000003287</v>
          </cell>
          <cell r="K803" t="str">
            <v>KOTRA ROAD SUBSTATION</v>
          </cell>
          <cell r="L803" t="str">
            <v>11KV CITY-3 FEEDER</v>
          </cell>
          <cell r="M803">
            <v>5004793944</v>
          </cell>
          <cell r="N803">
            <v>2000003305</v>
          </cell>
          <cell r="O803" t="str">
            <v>U</v>
          </cell>
          <cell r="P803" t="str">
            <v>Urban</v>
          </cell>
          <cell r="Q803" t="str">
            <v>EA_FDR11KV</v>
          </cell>
          <cell r="R803" t="str">
            <v>RAIGARH TOWN</v>
          </cell>
        </row>
        <row r="804">
          <cell r="B804">
            <v>2000003304</v>
          </cell>
          <cell r="C804">
            <v>350800</v>
          </cell>
          <cell r="D804" t="str">
            <v>RAIGARH</v>
          </cell>
          <cell r="E804" t="str">
            <v>RAIGARH O&amp;M</v>
          </cell>
          <cell r="F804">
            <v>354900</v>
          </cell>
          <cell r="G804" t="str">
            <v>RAIGARH-I O&amp;M</v>
          </cell>
          <cell r="H804">
            <v>354932</v>
          </cell>
          <cell r="I804" t="str">
            <v>RAIGARH ZONE-I</v>
          </cell>
          <cell r="J804">
            <v>2000003287</v>
          </cell>
          <cell r="K804" t="str">
            <v>KOTRA ROAD SUBSTATION</v>
          </cell>
          <cell r="L804" t="str">
            <v>11KV CITY-2 FEEDER</v>
          </cell>
          <cell r="M804">
            <v>5004793943</v>
          </cell>
          <cell r="N804">
            <v>2000003304</v>
          </cell>
          <cell r="O804" t="str">
            <v>U</v>
          </cell>
          <cell r="P804" t="str">
            <v>Urban</v>
          </cell>
          <cell r="Q804" t="str">
            <v>EA_FDR11KV</v>
          </cell>
          <cell r="R804" t="str">
            <v>RAIGARH TOWN</v>
          </cell>
        </row>
        <row r="805">
          <cell r="B805">
            <v>2000016050</v>
          </cell>
          <cell r="C805">
            <v>350800</v>
          </cell>
          <cell r="D805" t="str">
            <v>RAIGARH</v>
          </cell>
          <cell r="E805" t="str">
            <v>RAIGARH O&amp;M</v>
          </cell>
          <cell r="F805">
            <v>354900</v>
          </cell>
          <cell r="G805" t="str">
            <v>RAIGARH-I O&amp;M</v>
          </cell>
          <cell r="H805">
            <v>354951</v>
          </cell>
          <cell r="I805" t="str">
            <v>RAIGARH ZONE-II</v>
          </cell>
          <cell r="J805">
            <v>2000016047</v>
          </cell>
          <cell r="K805" t="str">
            <v>33/11KV TRANSPORT NAGAR</v>
          </cell>
          <cell r="L805" t="str">
            <v>11KV TRANSPORT NAGAR FEEDER</v>
          </cell>
          <cell r="M805">
            <v>5005156878</v>
          </cell>
          <cell r="N805">
            <v>2000016050</v>
          </cell>
          <cell r="O805" t="str">
            <v>U</v>
          </cell>
          <cell r="P805" t="str">
            <v>Urban</v>
          </cell>
          <cell r="Q805" t="str">
            <v>EA_FDR11KV</v>
          </cell>
          <cell r="R805" t="str">
            <v>RAIGARH TOWN</v>
          </cell>
        </row>
        <row r="806">
          <cell r="B806">
            <v>2000003321</v>
          </cell>
          <cell r="C806">
            <v>350800</v>
          </cell>
          <cell r="D806" t="str">
            <v>RAIGARH</v>
          </cell>
          <cell r="E806" t="str">
            <v>RAIGARH O&amp;M</v>
          </cell>
          <cell r="F806">
            <v>354900</v>
          </cell>
          <cell r="G806" t="str">
            <v>RAIGARH-I O&amp;M</v>
          </cell>
          <cell r="H806">
            <v>354951</v>
          </cell>
          <cell r="I806" t="str">
            <v>RAIGARH ZONE-II</v>
          </cell>
          <cell r="J806">
            <v>2000003282</v>
          </cell>
          <cell r="K806" t="str">
            <v>ITI SUBSTATION</v>
          </cell>
          <cell r="L806" t="str">
            <v>11KV SHAILENDRA NAGAR FEEDER</v>
          </cell>
          <cell r="M806">
            <v>5004793961</v>
          </cell>
          <cell r="N806">
            <v>2000003321</v>
          </cell>
          <cell r="O806" t="str">
            <v>U</v>
          </cell>
          <cell r="P806" t="str">
            <v>Urban</v>
          </cell>
          <cell r="Q806" t="str">
            <v>EA_FDR11KV</v>
          </cell>
          <cell r="R806" t="str">
            <v>RAIGARH TOWN</v>
          </cell>
        </row>
        <row r="807">
          <cell r="B807">
            <v>2000017957</v>
          </cell>
          <cell r="C807">
            <v>350800</v>
          </cell>
          <cell r="D807" t="str">
            <v>RAIGARH</v>
          </cell>
          <cell r="E807" t="str">
            <v>RAIGARH O&amp;M</v>
          </cell>
          <cell r="F807">
            <v>354900</v>
          </cell>
          <cell r="G807" t="str">
            <v>RAIGARH-I O&amp;M</v>
          </cell>
          <cell r="H807">
            <v>354932</v>
          </cell>
          <cell r="I807" t="str">
            <v>RAIGARH ZONE-I</v>
          </cell>
          <cell r="J807">
            <v>2000019859</v>
          </cell>
          <cell r="K807" t="str">
            <v>33/11KV POLICE LINE</v>
          </cell>
          <cell r="L807" t="str">
            <v>11KV BAIKUNTHPUR FEEDER</v>
          </cell>
          <cell r="M807">
            <v>5005370505</v>
          </cell>
          <cell r="N807">
            <v>2000017957</v>
          </cell>
          <cell r="O807" t="str">
            <v>U</v>
          </cell>
          <cell r="P807" t="str">
            <v>Urban</v>
          </cell>
          <cell r="Q807" t="str">
            <v>EA_FDR11KV</v>
          </cell>
          <cell r="R807" t="str">
            <v>RAIGARH TOWN</v>
          </cell>
        </row>
        <row r="808">
          <cell r="B808">
            <v>2000016051</v>
          </cell>
          <cell r="C808">
            <v>350800</v>
          </cell>
          <cell r="D808" t="str">
            <v>RAIGARH</v>
          </cell>
          <cell r="E808" t="str">
            <v>RAIGARH O&amp;M</v>
          </cell>
          <cell r="F808">
            <v>354900</v>
          </cell>
          <cell r="G808" t="str">
            <v>RAIGARH-I O&amp;M</v>
          </cell>
          <cell r="H808">
            <v>354951</v>
          </cell>
          <cell r="I808" t="str">
            <v>RAIGARH ZONE-II</v>
          </cell>
          <cell r="J808">
            <v>2000016047</v>
          </cell>
          <cell r="K808" t="str">
            <v>33/11KV TRANSPORT NAGAR</v>
          </cell>
          <cell r="L808" t="str">
            <v>11KV SAVITRI NAGAR FEEDER</v>
          </cell>
          <cell r="M808">
            <v>5005156879</v>
          </cell>
          <cell r="N808">
            <v>2000016051</v>
          </cell>
          <cell r="O808" t="str">
            <v>U</v>
          </cell>
          <cell r="P808" t="str">
            <v>Urban</v>
          </cell>
          <cell r="Q808" t="str">
            <v>EA_FDR11KV</v>
          </cell>
          <cell r="R808" t="str">
            <v>RAIGARH TOWN</v>
          </cell>
        </row>
        <row r="809">
          <cell r="B809">
            <v>2000003307</v>
          </cell>
          <cell r="C809">
            <v>350800</v>
          </cell>
          <cell r="D809" t="str">
            <v>RAIGARH</v>
          </cell>
          <cell r="E809" t="str">
            <v>RAIGARH O&amp;M</v>
          </cell>
          <cell r="F809">
            <v>354900</v>
          </cell>
          <cell r="G809" t="str">
            <v>RAIGARH-I O&amp;M</v>
          </cell>
          <cell r="H809">
            <v>354951</v>
          </cell>
          <cell r="I809" t="str">
            <v>RAIGARH ZONE-II</v>
          </cell>
          <cell r="J809">
            <v>2000003288</v>
          </cell>
          <cell r="K809" t="str">
            <v>ATAMUDA SUBSTATION</v>
          </cell>
          <cell r="L809" t="str">
            <v>11KV CITY-5 FEEDER</v>
          </cell>
          <cell r="M809">
            <v>5004793946</v>
          </cell>
          <cell r="N809">
            <v>2000003307</v>
          </cell>
          <cell r="O809" t="str">
            <v>U</v>
          </cell>
          <cell r="P809" t="str">
            <v>Urban</v>
          </cell>
          <cell r="Q809" t="str">
            <v>EA_FDR11KV</v>
          </cell>
          <cell r="R809" t="str">
            <v>RAIGARH TOWN</v>
          </cell>
        </row>
        <row r="810">
          <cell r="B810">
            <v>2000003300</v>
          </cell>
          <cell r="C810">
            <v>350800</v>
          </cell>
          <cell r="D810" t="str">
            <v>RAIGARH</v>
          </cell>
          <cell r="E810" t="str">
            <v>RAIGARH O&amp;M</v>
          </cell>
          <cell r="F810">
            <v>354900</v>
          </cell>
          <cell r="G810" t="str">
            <v>RAIGARH-I O&amp;M</v>
          </cell>
          <cell r="H810">
            <v>354951</v>
          </cell>
          <cell r="I810" t="str">
            <v>RAIGARH ZONE-II</v>
          </cell>
          <cell r="J810">
            <v>2000003282</v>
          </cell>
          <cell r="K810" t="str">
            <v>ITI SUBSTATION</v>
          </cell>
          <cell r="L810" t="str">
            <v>11KV BOYIR-DADAR CHOWK FEEDER</v>
          </cell>
          <cell r="M810">
            <v>5004793939</v>
          </cell>
          <cell r="N810">
            <v>2000003300</v>
          </cell>
          <cell r="O810" t="str">
            <v>U</v>
          </cell>
          <cell r="P810" t="str">
            <v>Urban</v>
          </cell>
          <cell r="Q810" t="str">
            <v>EA_FDR11KV</v>
          </cell>
          <cell r="R810" t="str">
            <v>RAIGARH TOWN</v>
          </cell>
        </row>
        <row r="811">
          <cell r="B811">
            <v>2000003319</v>
          </cell>
          <cell r="C811">
            <v>350800</v>
          </cell>
          <cell r="D811" t="str">
            <v>RAIGARH</v>
          </cell>
          <cell r="E811" t="str">
            <v>RAIGARH O&amp;M</v>
          </cell>
          <cell r="F811">
            <v>354900</v>
          </cell>
          <cell r="G811" t="str">
            <v>RAIGARH-I O&amp;M</v>
          </cell>
          <cell r="H811">
            <v>354951</v>
          </cell>
          <cell r="I811" t="str">
            <v>RAIGARH ZONE-II</v>
          </cell>
          <cell r="J811">
            <v>2000003282</v>
          </cell>
          <cell r="K811" t="str">
            <v>ITI SUBSTATION</v>
          </cell>
          <cell r="L811" t="str">
            <v>11KV PAKKIKHOLI FEEDER</v>
          </cell>
          <cell r="M811">
            <v>5004793959</v>
          </cell>
          <cell r="N811">
            <v>2000003319</v>
          </cell>
          <cell r="O811" t="str">
            <v>U</v>
          </cell>
          <cell r="P811" t="str">
            <v>Urban</v>
          </cell>
          <cell r="Q811" t="str">
            <v>EA_FDR11KV</v>
          </cell>
          <cell r="R811" t="str">
            <v>RAIGARH TOWN</v>
          </cell>
        </row>
        <row r="812">
          <cell r="B812">
            <v>2000003302</v>
          </cell>
          <cell r="C812">
            <v>350800</v>
          </cell>
          <cell r="D812" t="str">
            <v>RAIGARH</v>
          </cell>
          <cell r="E812" t="str">
            <v>RAIGARH O&amp;M</v>
          </cell>
          <cell r="F812">
            <v>354900</v>
          </cell>
          <cell r="G812" t="str">
            <v>RAIGARH-I O&amp;M</v>
          </cell>
          <cell r="H812">
            <v>354932</v>
          </cell>
          <cell r="I812" t="str">
            <v>RAIGARH ZONE-I</v>
          </cell>
          <cell r="J812">
            <v>2000003285</v>
          </cell>
          <cell r="K812" t="str">
            <v>CHANDMARI SUBSTATION</v>
          </cell>
          <cell r="L812" t="str">
            <v>11KV CHANDNI CHOWK FEEDER</v>
          </cell>
          <cell r="M812">
            <v>5004793941</v>
          </cell>
          <cell r="N812">
            <v>2000003302</v>
          </cell>
          <cell r="O812" t="str">
            <v>U</v>
          </cell>
          <cell r="P812" t="str">
            <v>Urban</v>
          </cell>
          <cell r="Q812" t="str">
            <v>EA_FDR11KV</v>
          </cell>
          <cell r="R812" t="str">
            <v>RAIGARH TOWN</v>
          </cell>
        </row>
        <row r="813">
          <cell r="B813">
            <v>2000003322</v>
          </cell>
          <cell r="C813">
            <v>350800</v>
          </cell>
          <cell r="D813" t="str">
            <v>RAIGARH</v>
          </cell>
          <cell r="E813" t="str">
            <v>RAIGARH O&amp;M</v>
          </cell>
          <cell r="F813">
            <v>354900</v>
          </cell>
          <cell r="G813" t="str">
            <v>RAIGARH-I O&amp;M</v>
          </cell>
          <cell r="H813">
            <v>354932</v>
          </cell>
          <cell r="I813" t="str">
            <v>RAIGARH ZONE-I</v>
          </cell>
          <cell r="J813">
            <v>2000003286</v>
          </cell>
          <cell r="K813" t="str">
            <v>DIVISION OFFICE SUBSTATION</v>
          </cell>
          <cell r="L813" t="str">
            <v>11KV SHAHID CHOWK FEEDER</v>
          </cell>
          <cell r="M813">
            <v>5004793962</v>
          </cell>
          <cell r="N813">
            <v>2000003322</v>
          </cell>
          <cell r="O813" t="str">
            <v>U</v>
          </cell>
          <cell r="P813" t="str">
            <v>Urban</v>
          </cell>
          <cell r="Q813" t="str">
            <v>EA_FDR11KV</v>
          </cell>
          <cell r="R813" t="str">
            <v>RAIGARH TOWN</v>
          </cell>
        </row>
        <row r="814">
          <cell r="B814">
            <v>2000017956</v>
          </cell>
          <cell r="C814">
            <v>350800</v>
          </cell>
          <cell r="D814" t="str">
            <v>RAIGARH</v>
          </cell>
          <cell r="E814" t="str">
            <v>RAIGARH O&amp;M</v>
          </cell>
          <cell r="F814">
            <v>354900</v>
          </cell>
          <cell r="G814" t="str">
            <v>RAIGARH-I O&amp;M</v>
          </cell>
          <cell r="H814">
            <v>354932</v>
          </cell>
          <cell r="I814" t="str">
            <v>RAIGARH ZONE-I</v>
          </cell>
          <cell r="J814">
            <v>2000019859</v>
          </cell>
          <cell r="K814" t="str">
            <v>33/11KV POLICE LINE</v>
          </cell>
          <cell r="L814" t="str">
            <v>11KV LAKSHMIPUR FEEDER</v>
          </cell>
          <cell r="M814">
            <v>5005370504</v>
          </cell>
          <cell r="N814">
            <v>2000017956</v>
          </cell>
          <cell r="O814" t="str">
            <v>U</v>
          </cell>
          <cell r="P814" t="str">
            <v>Urban</v>
          </cell>
          <cell r="Q814" t="str">
            <v>EA_FDR11KV</v>
          </cell>
          <cell r="R814" t="str">
            <v>RAIGARH TOWN</v>
          </cell>
        </row>
        <row r="815">
          <cell r="B815">
            <v>2000017958</v>
          </cell>
          <cell r="C815">
            <v>350800</v>
          </cell>
          <cell r="D815" t="str">
            <v>RAIGARH</v>
          </cell>
          <cell r="E815" t="str">
            <v>RAIGARH O&amp;M</v>
          </cell>
          <cell r="F815">
            <v>354900</v>
          </cell>
          <cell r="G815" t="str">
            <v>RAIGARH-I O&amp;M</v>
          </cell>
          <cell r="H815">
            <v>354932</v>
          </cell>
          <cell r="I815" t="str">
            <v>RAIGARH ZONE-I</v>
          </cell>
          <cell r="J815">
            <v>2000019859</v>
          </cell>
          <cell r="K815" t="str">
            <v>33/11KV POLICE LINE</v>
          </cell>
          <cell r="L815" t="str">
            <v>11KV INDIRA NAGAR FEEDER</v>
          </cell>
          <cell r="M815">
            <v>5005370509</v>
          </cell>
          <cell r="N815">
            <v>2000017958</v>
          </cell>
          <cell r="O815" t="str">
            <v>U</v>
          </cell>
          <cell r="P815" t="str">
            <v>Urban</v>
          </cell>
          <cell r="Q815" t="str">
            <v>EA_FDR11KV</v>
          </cell>
          <cell r="R815" t="str">
            <v>RAIGARH TOWN</v>
          </cell>
        </row>
        <row r="816">
          <cell r="B816">
            <v>2000020755</v>
          </cell>
          <cell r="C816">
            <v>350800</v>
          </cell>
          <cell r="D816" t="str">
            <v>RAIGARH</v>
          </cell>
          <cell r="E816" t="str">
            <v>RAIGARH O&amp;M</v>
          </cell>
          <cell r="F816">
            <v>354900</v>
          </cell>
          <cell r="G816" t="str">
            <v>RAIGARH-I O&amp;M</v>
          </cell>
          <cell r="H816">
            <v>354951</v>
          </cell>
          <cell r="I816" t="str">
            <v>RAIGARH ZONE-II</v>
          </cell>
          <cell r="J816">
            <v>2000020753</v>
          </cell>
          <cell r="K816" t="str">
            <v>33/11KV MITTHUMUDA SS</v>
          </cell>
          <cell r="L816" t="str">
            <v>11KV DURGA CHOWK FEEDER</v>
          </cell>
          <cell r="M816">
            <v>5005680835</v>
          </cell>
          <cell r="N816">
            <v>2000020755</v>
          </cell>
          <cell r="O816" t="str">
            <v>U</v>
          </cell>
          <cell r="P816" t="str">
            <v>Urban</v>
          </cell>
          <cell r="Q816" t="str">
            <v>EA_FDR11KV</v>
          </cell>
          <cell r="R816" t="str">
            <v>RAIGARH TOWN</v>
          </cell>
        </row>
        <row r="817">
          <cell r="B817">
            <v>2000020754</v>
          </cell>
          <cell r="C817">
            <v>350800</v>
          </cell>
          <cell r="D817" t="str">
            <v>RAIGARH</v>
          </cell>
          <cell r="E817" t="str">
            <v>RAIGARH O&amp;M</v>
          </cell>
          <cell r="F817">
            <v>354900</v>
          </cell>
          <cell r="G817" t="str">
            <v>RAIGARH-I O&amp;M</v>
          </cell>
          <cell r="H817">
            <v>354951</v>
          </cell>
          <cell r="I817" t="str">
            <v>RAIGARH ZONE-II</v>
          </cell>
          <cell r="J817">
            <v>2000020753</v>
          </cell>
          <cell r="K817" t="str">
            <v>33/11KV MITTHUMUDA SS</v>
          </cell>
          <cell r="L817" t="str">
            <v>11KV RAJIV NAGAR FEEDER</v>
          </cell>
          <cell r="M817">
            <v>5005680834</v>
          </cell>
          <cell r="N817">
            <v>2000020754</v>
          </cell>
          <cell r="O817" t="str">
            <v>U</v>
          </cell>
          <cell r="P817" t="str">
            <v>Urban</v>
          </cell>
          <cell r="Q817" t="str">
            <v>EA_FDR11KV</v>
          </cell>
          <cell r="R817" t="str">
            <v>RAIGARH TOWN</v>
          </cell>
        </row>
        <row r="818">
          <cell r="B818">
            <v>2000020756</v>
          </cell>
          <cell r="C818">
            <v>350800</v>
          </cell>
          <cell r="D818" t="str">
            <v>RAIGARH</v>
          </cell>
          <cell r="E818" t="str">
            <v>RAIGARH O&amp;M</v>
          </cell>
          <cell r="F818">
            <v>354900</v>
          </cell>
          <cell r="G818" t="str">
            <v>RAIGARH-I O&amp;M</v>
          </cell>
          <cell r="H818">
            <v>354951</v>
          </cell>
          <cell r="I818" t="str">
            <v>RAIGARH ZONE-II</v>
          </cell>
          <cell r="J818">
            <v>2000020753</v>
          </cell>
          <cell r="K818" t="str">
            <v>33/11KV MITTHUMUDA SS</v>
          </cell>
          <cell r="L818" t="str">
            <v>11KV GOGA MANDIR CHOWK FEEDER</v>
          </cell>
          <cell r="M818">
            <v>5005680836</v>
          </cell>
          <cell r="N818">
            <v>2000020756</v>
          </cell>
          <cell r="O818" t="str">
            <v>U</v>
          </cell>
          <cell r="P818" t="str">
            <v>Urban</v>
          </cell>
          <cell r="Q818" t="str">
            <v>EA_FDR11KV</v>
          </cell>
          <cell r="R818" t="str">
            <v>RAIGARH TOWN</v>
          </cell>
        </row>
        <row r="819">
          <cell r="B819">
            <v>2000067367</v>
          </cell>
          <cell r="C819">
            <v>350800</v>
          </cell>
          <cell r="D819" t="str">
            <v>RAIGARH</v>
          </cell>
          <cell r="E819" t="str">
            <v>RAIGARH O&amp;M</v>
          </cell>
          <cell r="F819">
            <v>354900</v>
          </cell>
          <cell r="G819" t="str">
            <v>RAIGARH-I O&amp;M</v>
          </cell>
          <cell r="H819">
            <v>354932</v>
          </cell>
          <cell r="I819" t="str">
            <v>RAIGARH ZONE-I</v>
          </cell>
          <cell r="J819">
            <v>2000003286</v>
          </cell>
          <cell r="K819" t="str">
            <v>DIVISION OFFICE SUBSTATION</v>
          </cell>
          <cell r="L819" t="str">
            <v>11KV OFFICE CAMPUS FEEDER</v>
          </cell>
          <cell r="M819">
            <v>5007046904</v>
          </cell>
          <cell r="N819">
            <v>2000067367</v>
          </cell>
          <cell r="O819" t="str">
            <v>U</v>
          </cell>
          <cell r="P819" t="str">
            <v>Urban</v>
          </cell>
          <cell r="Q819" t="str">
            <v>EA_FDR11KV</v>
          </cell>
          <cell r="R819" t="str">
            <v>RAIGARH TOWN</v>
          </cell>
        </row>
        <row r="820">
          <cell r="B820">
            <v>2000022940</v>
          </cell>
          <cell r="C820">
            <v>350800</v>
          </cell>
          <cell r="D820" t="str">
            <v>RAIGARH</v>
          </cell>
          <cell r="E820" t="str">
            <v>RAIGARH O&amp;M</v>
          </cell>
          <cell r="F820">
            <v>354900</v>
          </cell>
          <cell r="G820" t="str">
            <v>RAIGARH-I O&amp;M</v>
          </cell>
          <cell r="H820">
            <v>354951</v>
          </cell>
          <cell r="I820" t="str">
            <v>RAIGARH ZONE-II</v>
          </cell>
          <cell r="J820">
            <v>2000022939</v>
          </cell>
          <cell r="K820" t="str">
            <v>33/11KV BELDULA</v>
          </cell>
          <cell r="L820" t="str">
            <v>11KV SHRIRAM FEEDER</v>
          </cell>
          <cell r="M820">
            <v>5005887727</v>
          </cell>
          <cell r="N820">
            <v>2000022940</v>
          </cell>
          <cell r="O820" t="str">
            <v>U</v>
          </cell>
          <cell r="P820" t="str">
            <v>Urban</v>
          </cell>
          <cell r="Q820" t="str">
            <v>EA_FDR11KV</v>
          </cell>
          <cell r="R820" t="str">
            <v>RAIGARH TOWN</v>
          </cell>
        </row>
        <row r="821">
          <cell r="B821">
            <v>2000003318</v>
          </cell>
          <cell r="C821">
            <v>350800</v>
          </cell>
          <cell r="D821" t="str">
            <v>RAIGARH</v>
          </cell>
          <cell r="E821" t="str">
            <v>RAIGARH O&amp;M</v>
          </cell>
          <cell r="F821">
            <v>354900</v>
          </cell>
          <cell r="G821" t="str">
            <v>RAIGARH-I O&amp;M</v>
          </cell>
          <cell r="H821">
            <v>354951</v>
          </cell>
          <cell r="I821" t="str">
            <v>RAIGARH ZONE-II</v>
          </cell>
          <cell r="J821">
            <v>2000003284</v>
          </cell>
          <cell r="K821" t="str">
            <v>CHATAMUDA SUBSTATION</v>
          </cell>
          <cell r="L821" t="str">
            <v>11KV PARKCITY FEEDER</v>
          </cell>
          <cell r="M821">
            <v>5004793957</v>
          </cell>
          <cell r="N821">
            <v>2000003318</v>
          </cell>
          <cell r="O821" t="str">
            <v>U</v>
          </cell>
          <cell r="P821" t="str">
            <v>Urban</v>
          </cell>
          <cell r="Q821" t="str">
            <v>EA_FDR11KV</v>
          </cell>
          <cell r="R821" t="str">
            <v>RAIGARH TOWN</v>
          </cell>
        </row>
        <row r="822">
          <cell r="B822">
            <v>2000016184</v>
          </cell>
          <cell r="C822">
            <v>350800</v>
          </cell>
          <cell r="D822" t="str">
            <v>RAIGARH</v>
          </cell>
          <cell r="E822" t="str">
            <v>RAIGARH O&amp;M</v>
          </cell>
          <cell r="F822">
            <v>354900</v>
          </cell>
          <cell r="G822" t="str">
            <v>RAIGARH-I O&amp;M</v>
          </cell>
          <cell r="H822">
            <v>354932</v>
          </cell>
          <cell r="I822" t="str">
            <v>RAIGARH ZONE-I</v>
          </cell>
          <cell r="J822">
            <v>2000003285</v>
          </cell>
          <cell r="K822" t="str">
            <v>CHANDMARI SUBSTATION</v>
          </cell>
          <cell r="L822" t="str">
            <v>11KV GOWARDHAN PUR FEEDER</v>
          </cell>
          <cell r="M822">
            <v>5005157846</v>
          </cell>
          <cell r="N822">
            <v>2000016184</v>
          </cell>
          <cell r="O822" t="str">
            <v>U</v>
          </cell>
          <cell r="P822" t="str">
            <v>Urban</v>
          </cell>
          <cell r="Q822" t="str">
            <v>EA_FDR11KV</v>
          </cell>
          <cell r="R822" t="str">
            <v>RAIGARH TOWN</v>
          </cell>
        </row>
        <row r="823">
          <cell r="B823">
            <v>2000016185</v>
          </cell>
          <cell r="C823">
            <v>350800</v>
          </cell>
          <cell r="D823" t="str">
            <v>RAIGARH</v>
          </cell>
          <cell r="E823" t="str">
            <v>RAIGARH O&amp;M</v>
          </cell>
          <cell r="F823">
            <v>354900</v>
          </cell>
          <cell r="G823" t="str">
            <v>RAIGARH-I O&amp;M</v>
          </cell>
          <cell r="H823">
            <v>354932</v>
          </cell>
          <cell r="I823" t="str">
            <v>RAIGARH ZONE-I</v>
          </cell>
          <cell r="J823">
            <v>2000003285</v>
          </cell>
          <cell r="K823" t="str">
            <v>CHANDMARI SUBSTATION</v>
          </cell>
          <cell r="L823" t="str">
            <v>11KV GERWANI FEEDER</v>
          </cell>
          <cell r="M823">
            <v>5005157847</v>
          </cell>
          <cell r="N823">
            <v>2000016185</v>
          </cell>
          <cell r="O823" t="str">
            <v>U</v>
          </cell>
          <cell r="P823" t="str">
            <v>Urban</v>
          </cell>
          <cell r="Q823" t="str">
            <v>EA_FDR11KV</v>
          </cell>
          <cell r="R823" t="str">
            <v>RAIGARH TOWN</v>
          </cell>
        </row>
        <row r="824">
          <cell r="B824">
            <v>2000016056</v>
          </cell>
          <cell r="C824">
            <v>350800</v>
          </cell>
          <cell r="D824" t="str">
            <v>RAIGARH</v>
          </cell>
          <cell r="E824" t="str">
            <v>RAIGARH O&amp;M</v>
          </cell>
          <cell r="F824">
            <v>354900</v>
          </cell>
          <cell r="G824" t="str">
            <v>RAIGARH-I O&amp;M</v>
          </cell>
          <cell r="H824">
            <v>354951</v>
          </cell>
          <cell r="I824" t="str">
            <v>RAIGARH ZONE-II</v>
          </cell>
          <cell r="J824">
            <v>2000016049</v>
          </cell>
          <cell r="K824" t="str">
            <v>33/11KV MINI STADIUM</v>
          </cell>
          <cell r="L824" t="str">
            <v>11KV COLLECTRED FEEDER</v>
          </cell>
          <cell r="M824">
            <v>5005157023</v>
          </cell>
          <cell r="N824">
            <v>2000016056</v>
          </cell>
          <cell r="O824" t="str">
            <v>U</v>
          </cell>
          <cell r="P824" t="str">
            <v>Urban</v>
          </cell>
          <cell r="Q824" t="str">
            <v>EA_FDR11KV</v>
          </cell>
          <cell r="R824" t="str">
            <v>RAIGARH TOWN</v>
          </cell>
        </row>
        <row r="825">
          <cell r="B825">
            <v>2000016057</v>
          </cell>
          <cell r="C825">
            <v>350800</v>
          </cell>
          <cell r="D825" t="str">
            <v>RAIGARH</v>
          </cell>
          <cell r="E825" t="str">
            <v>RAIGARH O&amp;M</v>
          </cell>
          <cell r="F825">
            <v>354900</v>
          </cell>
          <cell r="G825" t="str">
            <v>RAIGARH-I O&amp;M</v>
          </cell>
          <cell r="H825">
            <v>354951</v>
          </cell>
          <cell r="I825" t="str">
            <v>RAIGARH ZONE-II</v>
          </cell>
          <cell r="J825">
            <v>2000016049</v>
          </cell>
          <cell r="K825" t="str">
            <v>33/11KV MINI STADIUM</v>
          </cell>
          <cell r="L825" t="str">
            <v>11KV KELO VIHAR COLONY FEEDER</v>
          </cell>
          <cell r="M825">
            <v>5005157024</v>
          </cell>
          <cell r="N825">
            <v>2000016057</v>
          </cell>
          <cell r="O825" t="str">
            <v>U</v>
          </cell>
          <cell r="P825" t="str">
            <v>Urban</v>
          </cell>
          <cell r="Q825" t="str">
            <v>EA_FDR11KV</v>
          </cell>
          <cell r="R825" t="str">
            <v>RAIGARH TOWN</v>
          </cell>
        </row>
        <row r="826">
          <cell r="B826">
            <v>2000003320</v>
          </cell>
          <cell r="C826">
            <v>350800</v>
          </cell>
          <cell r="D826" t="str">
            <v>RAIGARH</v>
          </cell>
          <cell r="E826" t="str">
            <v>RAIGARH O&amp;M</v>
          </cell>
          <cell r="F826">
            <v>354900</v>
          </cell>
          <cell r="G826" t="str">
            <v>RAIGARH-I O&amp;M</v>
          </cell>
          <cell r="H826">
            <v>354951</v>
          </cell>
          <cell r="I826" t="str">
            <v>RAIGARH ZONE-II</v>
          </cell>
          <cell r="J826">
            <v>2000003288</v>
          </cell>
          <cell r="K826" t="str">
            <v>ATAMUDA SUBSTATION</v>
          </cell>
          <cell r="L826" t="str">
            <v>11KV MEDICAL COLLEGE FEEDER</v>
          </cell>
          <cell r="M826">
            <v>5004793960</v>
          </cell>
          <cell r="N826">
            <v>2000003320</v>
          </cell>
          <cell r="O826" t="str">
            <v>U</v>
          </cell>
          <cell r="P826" t="str">
            <v>Urban</v>
          </cell>
          <cell r="Q826" t="str">
            <v>EA_FDR11KV</v>
          </cell>
          <cell r="R826" t="str">
            <v>RAIGARH TOWN</v>
          </cell>
        </row>
        <row r="827">
          <cell r="B827">
            <v>2000003323</v>
          </cell>
          <cell r="C827">
            <v>350800</v>
          </cell>
          <cell r="D827" t="str">
            <v>RAIGARH</v>
          </cell>
          <cell r="E827" t="str">
            <v>RAIGARH O&amp;M</v>
          </cell>
          <cell r="F827">
            <v>354900</v>
          </cell>
          <cell r="G827" t="str">
            <v>RAIGARH-I O&amp;M</v>
          </cell>
          <cell r="H827">
            <v>354932</v>
          </cell>
          <cell r="I827" t="str">
            <v>RAIGARH ZONE-I</v>
          </cell>
          <cell r="J827">
            <v>2000003285</v>
          </cell>
          <cell r="K827" t="str">
            <v>CHANDMARI SUBSTATION</v>
          </cell>
          <cell r="L827" t="str">
            <v>11KV CENTRAL SCHOOL FEEDER</v>
          </cell>
          <cell r="M827">
            <v>5004793963</v>
          </cell>
          <cell r="N827">
            <v>2000003323</v>
          </cell>
          <cell r="O827" t="str">
            <v>U</v>
          </cell>
          <cell r="P827" t="str">
            <v>Urban</v>
          </cell>
          <cell r="Q827" t="str">
            <v>EA_FDR11KV</v>
          </cell>
          <cell r="R827" t="str">
            <v>RAIGARH TOWN</v>
          </cell>
        </row>
        <row r="828">
          <cell r="B828">
            <v>2000003313</v>
          </cell>
          <cell r="C828">
            <v>350800</v>
          </cell>
          <cell r="D828" t="str">
            <v>RAIGARH</v>
          </cell>
          <cell r="E828" t="str">
            <v>RAIGARH O&amp;M</v>
          </cell>
          <cell r="F828">
            <v>354900</v>
          </cell>
          <cell r="G828" t="str">
            <v>RAIGARH-I O&amp;M</v>
          </cell>
          <cell r="H828">
            <v>354932</v>
          </cell>
          <cell r="I828" t="str">
            <v>RAIGARH ZONE-I</v>
          </cell>
          <cell r="J828">
            <v>2000003283</v>
          </cell>
          <cell r="K828" t="str">
            <v>RAMBHATA SUBSTATION</v>
          </cell>
          <cell r="L828" t="str">
            <v>11KV FRIENDS COLONY FEEDER</v>
          </cell>
          <cell r="M828">
            <v>5004793952</v>
          </cell>
          <cell r="N828">
            <v>2000003313</v>
          </cell>
          <cell r="O828" t="str">
            <v>U</v>
          </cell>
          <cell r="P828" t="str">
            <v>Urban</v>
          </cell>
          <cell r="Q828" t="str">
            <v>EA_FDR11KV</v>
          </cell>
          <cell r="R828" t="str">
            <v>RAIGARH TOWN</v>
          </cell>
        </row>
        <row r="829">
          <cell r="B829">
            <v>2000022941</v>
          </cell>
          <cell r="C829">
            <v>350800</v>
          </cell>
          <cell r="D829" t="str">
            <v>RAIGARH</v>
          </cell>
          <cell r="E829" t="str">
            <v>RAIGARH O&amp;M</v>
          </cell>
          <cell r="F829">
            <v>354900</v>
          </cell>
          <cell r="G829" t="str">
            <v>RAIGARH-I O&amp;M</v>
          </cell>
          <cell r="H829">
            <v>354951</v>
          </cell>
          <cell r="I829" t="str">
            <v>RAIGARH ZONE-II</v>
          </cell>
          <cell r="J829">
            <v>2000022939</v>
          </cell>
          <cell r="K829" t="str">
            <v>33/11KV BELDULA</v>
          </cell>
          <cell r="L829" t="str">
            <v>11KV STADIUM FEEDER</v>
          </cell>
          <cell r="M829">
            <v>5005887729</v>
          </cell>
          <cell r="N829">
            <v>2000022941</v>
          </cell>
          <cell r="O829" t="str">
            <v>U</v>
          </cell>
          <cell r="P829" t="str">
            <v>Urban</v>
          </cell>
          <cell r="Q829" t="str">
            <v>EA_FDR11KV</v>
          </cell>
          <cell r="R829" t="str">
            <v>RAIGARH TOWN</v>
          </cell>
        </row>
        <row r="830">
          <cell r="B830">
            <v>2000016055</v>
          </cell>
          <cell r="C830">
            <v>350800</v>
          </cell>
          <cell r="D830" t="str">
            <v>RAIGARH</v>
          </cell>
          <cell r="E830" t="str">
            <v>RAIGARH O&amp;M</v>
          </cell>
          <cell r="F830">
            <v>354900</v>
          </cell>
          <cell r="G830" t="str">
            <v>RAIGARH-I O&amp;M</v>
          </cell>
          <cell r="H830">
            <v>354951</v>
          </cell>
          <cell r="I830" t="str">
            <v>RAIGARH ZONE-II</v>
          </cell>
          <cell r="J830">
            <v>2000016049</v>
          </cell>
          <cell r="K830" t="str">
            <v>33/11KV MINI STADIUM</v>
          </cell>
          <cell r="L830" t="str">
            <v>11KV PANJARI PLANT FEEDER</v>
          </cell>
          <cell r="M830">
            <v>5005157021</v>
          </cell>
          <cell r="N830">
            <v>2000016055</v>
          </cell>
          <cell r="O830" t="str">
            <v>U</v>
          </cell>
          <cell r="P830" t="str">
            <v>Urban</v>
          </cell>
          <cell r="Q830" t="str">
            <v>EA_FDR11KV</v>
          </cell>
          <cell r="R830" t="str">
            <v>RAIGARH TOWN</v>
          </cell>
        </row>
        <row r="831">
          <cell r="B831">
            <v>2000025142</v>
          </cell>
          <cell r="C831">
            <v>350800</v>
          </cell>
          <cell r="D831" t="str">
            <v>RAIGARH</v>
          </cell>
          <cell r="E831" t="str">
            <v>RAIGARH O&amp;M</v>
          </cell>
          <cell r="F831">
            <v>354900</v>
          </cell>
          <cell r="G831" t="str">
            <v>RAIGARH-I O&amp;M</v>
          </cell>
          <cell r="H831">
            <v>354905</v>
          </cell>
          <cell r="I831" t="str">
            <v>DHARAMJAIGARH</v>
          </cell>
          <cell r="J831">
            <v>2000024126</v>
          </cell>
          <cell r="K831" t="str">
            <v>33/11KV DHARAMJAYGARH</v>
          </cell>
          <cell r="L831" t="str">
            <v>11KV TENDUMAR</v>
          </cell>
          <cell r="M831">
            <v>5005990109</v>
          </cell>
          <cell r="N831">
            <v>2000025142</v>
          </cell>
          <cell r="O831" t="str">
            <v>U</v>
          </cell>
          <cell r="P831" t="str">
            <v>Urban</v>
          </cell>
          <cell r="Q831" t="str">
            <v>EA_FDR11KV</v>
          </cell>
          <cell r="R831" t="str">
            <v>DHARAMJAIGARH (NP)</v>
          </cell>
        </row>
        <row r="832">
          <cell r="B832">
            <v>2000003311</v>
          </cell>
          <cell r="C832">
            <v>350800</v>
          </cell>
          <cell r="D832" t="str">
            <v>RAIGARH</v>
          </cell>
          <cell r="E832" t="str">
            <v>RAIGARH O&amp;M</v>
          </cell>
          <cell r="F832">
            <v>354900</v>
          </cell>
          <cell r="G832" t="str">
            <v>RAIGARH-I O&amp;M</v>
          </cell>
          <cell r="H832">
            <v>354932</v>
          </cell>
          <cell r="I832" t="str">
            <v>RAIGARH ZONE-I</v>
          </cell>
          <cell r="J832">
            <v>2000003286</v>
          </cell>
          <cell r="K832" t="str">
            <v>DIVISION OFFICE SUBSTATION</v>
          </cell>
          <cell r="L832" t="str">
            <v>11KV GOURISHANKAR MANDIR FEEDER</v>
          </cell>
          <cell r="M832">
            <v>5004793950</v>
          </cell>
          <cell r="N832">
            <v>2000003311</v>
          </cell>
          <cell r="O832" t="str">
            <v>U</v>
          </cell>
          <cell r="P832" t="str">
            <v>Urban</v>
          </cell>
          <cell r="Q832" t="str">
            <v>EA_FDR11KV</v>
          </cell>
          <cell r="R832" t="str">
            <v>RAIGARH TOWN</v>
          </cell>
        </row>
        <row r="833">
          <cell r="B833">
            <v>2000021639</v>
          </cell>
          <cell r="C833">
            <v>350800</v>
          </cell>
          <cell r="D833" t="str">
            <v>RAIGARH</v>
          </cell>
          <cell r="E833" t="str">
            <v>RAIGARH O&amp;M</v>
          </cell>
          <cell r="F833">
            <v>354900</v>
          </cell>
          <cell r="G833" t="str">
            <v>RAIGARH-I O&amp;M</v>
          </cell>
          <cell r="H833">
            <v>354951</v>
          </cell>
          <cell r="I833" t="str">
            <v>RAIGARH ZONE-II</v>
          </cell>
          <cell r="J833">
            <v>2000022939</v>
          </cell>
          <cell r="K833" t="str">
            <v>33/11KV BELDULA</v>
          </cell>
          <cell r="L833" t="str">
            <v>11KV GULMOHAR FEEDER</v>
          </cell>
          <cell r="M833">
            <v>5005761308</v>
          </cell>
          <cell r="N833">
            <v>2000021639</v>
          </cell>
          <cell r="O833" t="str">
            <v>U</v>
          </cell>
          <cell r="P833" t="str">
            <v>Urban</v>
          </cell>
          <cell r="Q833" t="str">
            <v>EA_FDR11KV</v>
          </cell>
          <cell r="R833" t="str">
            <v>RAIGARH TOWN</v>
          </cell>
        </row>
        <row r="834">
          <cell r="B834">
            <v>2000003308</v>
          </cell>
          <cell r="C834">
            <v>350800</v>
          </cell>
          <cell r="D834" t="str">
            <v>RAIGARH</v>
          </cell>
          <cell r="E834" t="str">
            <v>RAIGARH O&amp;M</v>
          </cell>
          <cell r="F834">
            <v>354900</v>
          </cell>
          <cell r="G834" t="str">
            <v>RAIGARH-I O&amp;M</v>
          </cell>
          <cell r="H834">
            <v>354932</v>
          </cell>
          <cell r="I834" t="str">
            <v>RAIGARH ZONE-I</v>
          </cell>
          <cell r="J834">
            <v>2000003283</v>
          </cell>
          <cell r="K834" t="str">
            <v>RAMBHATA SUBSTATION</v>
          </cell>
          <cell r="L834" t="str">
            <v>11KV SANJAY MAIDAN FEEDER</v>
          </cell>
          <cell r="M834">
            <v>5004793947</v>
          </cell>
          <cell r="N834">
            <v>2000003308</v>
          </cell>
          <cell r="O834" t="str">
            <v>U</v>
          </cell>
          <cell r="P834" t="str">
            <v>Urban</v>
          </cell>
          <cell r="Q834" t="str">
            <v>EA_FDR11KV</v>
          </cell>
          <cell r="R834" t="str">
            <v>RAIGARH TOWN</v>
          </cell>
        </row>
        <row r="835">
          <cell r="B835">
            <v>2000003312</v>
          </cell>
          <cell r="C835">
            <v>350800</v>
          </cell>
          <cell r="D835" t="str">
            <v>RAIGARH</v>
          </cell>
          <cell r="E835" t="str">
            <v>RAIGARH O&amp;M</v>
          </cell>
          <cell r="F835">
            <v>354900</v>
          </cell>
          <cell r="G835" t="str">
            <v>RAIGARH-I O&amp;M</v>
          </cell>
          <cell r="H835">
            <v>354932</v>
          </cell>
          <cell r="I835" t="str">
            <v>RAIGARH ZONE-I</v>
          </cell>
          <cell r="J835">
            <v>2000003286</v>
          </cell>
          <cell r="K835" t="str">
            <v>DIVISION OFFICE SUBSTATION</v>
          </cell>
          <cell r="L835" t="str">
            <v>11KV HOSPITAL FEEDER</v>
          </cell>
          <cell r="M835">
            <v>5004793951</v>
          </cell>
          <cell r="N835">
            <v>2000003312</v>
          </cell>
          <cell r="O835" t="str">
            <v>U</v>
          </cell>
          <cell r="P835" t="str">
            <v>Urban</v>
          </cell>
          <cell r="Q835" t="str">
            <v>EA_FDR11KV</v>
          </cell>
          <cell r="R835" t="str">
            <v>RAIGARH TOWN</v>
          </cell>
        </row>
        <row r="836">
          <cell r="B836">
            <v>2000003315</v>
          </cell>
          <cell r="C836">
            <v>350800</v>
          </cell>
          <cell r="D836" t="str">
            <v>RAIGARH</v>
          </cell>
          <cell r="E836" t="str">
            <v>RAIGARH O&amp;M</v>
          </cell>
          <cell r="F836">
            <v>354900</v>
          </cell>
          <cell r="G836" t="str">
            <v>RAIGARH-I O&amp;M</v>
          </cell>
          <cell r="H836">
            <v>354932</v>
          </cell>
          <cell r="I836" t="str">
            <v>RAIGARH ZONE-I</v>
          </cell>
          <cell r="J836">
            <v>2000003287</v>
          </cell>
          <cell r="K836" t="str">
            <v>KOTRA ROAD SUBSTATION</v>
          </cell>
          <cell r="L836" t="str">
            <v>11KV GORKHA FEEDER</v>
          </cell>
          <cell r="M836">
            <v>5004793954</v>
          </cell>
          <cell r="N836">
            <v>2000003315</v>
          </cell>
          <cell r="O836" t="str">
            <v>U</v>
          </cell>
          <cell r="P836" t="str">
            <v>Urban</v>
          </cell>
          <cell r="Q836" t="str">
            <v>EA_FDR11KV</v>
          </cell>
          <cell r="R836" t="str">
            <v>RAIGARH TOWN</v>
          </cell>
        </row>
        <row r="837">
          <cell r="B837">
            <v>2000016052</v>
          </cell>
          <cell r="C837">
            <v>350800</v>
          </cell>
          <cell r="D837" t="str">
            <v>RAIGARH</v>
          </cell>
          <cell r="E837" t="str">
            <v>RAIGARH O&amp;M</v>
          </cell>
          <cell r="F837">
            <v>354900</v>
          </cell>
          <cell r="G837" t="str">
            <v>RAIGARH-I O&amp;M</v>
          </cell>
          <cell r="H837">
            <v>354951</v>
          </cell>
          <cell r="I837" t="str">
            <v>RAIGARH ZONE-II</v>
          </cell>
          <cell r="J837">
            <v>2000016047</v>
          </cell>
          <cell r="K837" t="str">
            <v>33/11KV TRANSPORT NAGAR</v>
          </cell>
          <cell r="L837" t="str">
            <v>11KV BABADHAM FEEDER</v>
          </cell>
          <cell r="M837">
            <v>5005156880</v>
          </cell>
          <cell r="N837">
            <v>2000016052</v>
          </cell>
          <cell r="O837" t="str">
            <v>U</v>
          </cell>
          <cell r="P837" t="str">
            <v>Urban</v>
          </cell>
          <cell r="Q837" t="str">
            <v>EA_FDR11KV</v>
          </cell>
          <cell r="R837" t="str">
            <v>RAIGARH TOWN</v>
          </cell>
        </row>
        <row r="838">
          <cell r="B838">
            <v>2000003316</v>
          </cell>
          <cell r="C838">
            <v>350800</v>
          </cell>
          <cell r="D838" t="str">
            <v>RAIGARH</v>
          </cell>
          <cell r="E838" t="str">
            <v>RAIGARH O&amp;M</v>
          </cell>
          <cell r="F838">
            <v>354900</v>
          </cell>
          <cell r="G838" t="str">
            <v>RAIGARH-I O&amp;M</v>
          </cell>
          <cell r="H838">
            <v>354932</v>
          </cell>
          <cell r="I838" t="str">
            <v>RAIGARH ZONE-I</v>
          </cell>
          <cell r="J838">
            <v>2000003283</v>
          </cell>
          <cell r="K838" t="str">
            <v>RAMBHATA SUBSTATION</v>
          </cell>
          <cell r="L838" t="str">
            <v>11KV CARMEL SCHOOL FEEDER</v>
          </cell>
          <cell r="M838">
            <v>5004793955</v>
          </cell>
          <cell r="N838">
            <v>2000003316</v>
          </cell>
          <cell r="O838" t="str">
            <v>U</v>
          </cell>
          <cell r="P838" t="str">
            <v>Urban</v>
          </cell>
          <cell r="Q838" t="str">
            <v>EA_FDR11KV</v>
          </cell>
          <cell r="R838" t="str">
            <v>RAIGARH TOWN</v>
          </cell>
        </row>
        <row r="839">
          <cell r="B839">
            <v>2000003309</v>
          </cell>
          <cell r="C839">
            <v>350800</v>
          </cell>
          <cell r="D839" t="str">
            <v>RAIGARH</v>
          </cell>
          <cell r="E839" t="str">
            <v>RAIGARH O&amp;M</v>
          </cell>
          <cell r="F839">
            <v>354900</v>
          </cell>
          <cell r="G839" t="str">
            <v>RAIGARH-I O&amp;M</v>
          </cell>
          <cell r="H839">
            <v>354951</v>
          </cell>
          <cell r="I839" t="str">
            <v>RAIGARH ZONE-II</v>
          </cell>
          <cell r="J839">
            <v>2000003284</v>
          </cell>
          <cell r="K839" t="str">
            <v>CHATAMUDA SUBSTATION</v>
          </cell>
          <cell r="L839" t="str">
            <v>11KV GADMORIYA FEEDER</v>
          </cell>
          <cell r="M839">
            <v>5004793948</v>
          </cell>
          <cell r="N839">
            <v>2000003309</v>
          </cell>
          <cell r="O839" t="str">
            <v>U</v>
          </cell>
          <cell r="P839" t="str">
            <v>Urban</v>
          </cell>
          <cell r="Q839" t="str">
            <v>EA_FDR11KV</v>
          </cell>
          <cell r="R839" t="str">
            <v>RAIGARH TOWN</v>
          </cell>
        </row>
        <row r="840">
          <cell r="B840">
            <v>2000017712</v>
          </cell>
          <cell r="C840">
            <v>350800</v>
          </cell>
          <cell r="D840" t="str">
            <v>RAIGARH</v>
          </cell>
          <cell r="E840" t="str">
            <v>RAIGARH O&amp;M</v>
          </cell>
          <cell r="F840">
            <v>354900</v>
          </cell>
          <cell r="G840" t="str">
            <v>RAIGARH-I O&amp;M</v>
          </cell>
          <cell r="H840">
            <v>354951</v>
          </cell>
          <cell r="I840" t="str">
            <v>RAIGARH ZONE-II</v>
          </cell>
          <cell r="J840">
            <v>2000003284</v>
          </cell>
          <cell r="K840" t="str">
            <v>CHATAMUDA SUBSTATION</v>
          </cell>
          <cell r="L840" t="str">
            <v>11 KV CHATAMUDA FEEDER</v>
          </cell>
          <cell r="M840">
            <v>5005302775</v>
          </cell>
          <cell r="N840">
            <v>2000017712</v>
          </cell>
          <cell r="O840" t="str">
            <v>U</v>
          </cell>
          <cell r="P840" t="str">
            <v>Urban</v>
          </cell>
          <cell r="Q840" t="str">
            <v>EA_FDR11KV</v>
          </cell>
          <cell r="R840" t="str">
            <v>RAIGARH TOWN</v>
          </cell>
        </row>
        <row r="841">
          <cell r="B841">
            <v>2000003314</v>
          </cell>
          <cell r="C841">
            <v>350800</v>
          </cell>
          <cell r="D841" t="str">
            <v>RAIGARH</v>
          </cell>
          <cell r="E841" t="str">
            <v>RAIGARH O&amp;M</v>
          </cell>
          <cell r="F841">
            <v>354900</v>
          </cell>
          <cell r="G841" t="str">
            <v>RAIGARH-I O&amp;M</v>
          </cell>
          <cell r="H841">
            <v>354951</v>
          </cell>
          <cell r="I841" t="str">
            <v>RAIGARH ZONE-II</v>
          </cell>
          <cell r="J841">
            <v>2000003284</v>
          </cell>
          <cell r="K841" t="str">
            <v>CHATAMUDA SUBSTATION</v>
          </cell>
          <cell r="L841" t="str">
            <v>11KV KABIR CHOWK FEEDER</v>
          </cell>
          <cell r="M841">
            <v>5004793953</v>
          </cell>
          <cell r="N841">
            <v>2000003314</v>
          </cell>
          <cell r="O841" t="str">
            <v>U</v>
          </cell>
          <cell r="P841" t="str">
            <v>Urban</v>
          </cell>
          <cell r="Q841" t="str">
            <v>EA_FDR11KV</v>
          </cell>
          <cell r="R841" t="str">
            <v>RAIGARH TOWN</v>
          </cell>
        </row>
        <row r="842">
          <cell r="B842">
            <v>2000003310</v>
          </cell>
          <cell r="C842">
            <v>350800</v>
          </cell>
          <cell r="D842" t="str">
            <v>RAIGARH</v>
          </cell>
          <cell r="E842" t="str">
            <v>RAIGARH O&amp;M</v>
          </cell>
          <cell r="F842">
            <v>354900</v>
          </cell>
          <cell r="G842" t="str">
            <v>RAIGARH-I O&amp;M</v>
          </cell>
          <cell r="H842">
            <v>354932</v>
          </cell>
          <cell r="I842" t="str">
            <v>RAIGARH ZONE-I</v>
          </cell>
          <cell r="J842">
            <v>2000003287</v>
          </cell>
          <cell r="K842" t="str">
            <v>KOTRA ROAD SUBSTATION</v>
          </cell>
          <cell r="L842" t="str">
            <v>11KV GAJANANDPURAM FEEDER</v>
          </cell>
          <cell r="M842">
            <v>5004793949</v>
          </cell>
          <cell r="N842">
            <v>2000003310</v>
          </cell>
          <cell r="O842" t="str">
            <v>U</v>
          </cell>
          <cell r="P842" t="str">
            <v>Urban</v>
          </cell>
          <cell r="Q842" t="str">
            <v>EA_FDR11KV</v>
          </cell>
          <cell r="R842" t="str">
            <v>RAIGARH TOWN</v>
          </cell>
        </row>
        <row r="843">
          <cell r="B843">
            <v>2000029091</v>
          </cell>
          <cell r="C843">
            <v>350800</v>
          </cell>
          <cell r="D843" t="str">
            <v>RAIGARH</v>
          </cell>
          <cell r="E843" t="str">
            <v>RAIGARH O&amp;M</v>
          </cell>
          <cell r="F843">
            <v>354900</v>
          </cell>
          <cell r="G843" t="str">
            <v>RAIGARH-I O&amp;M</v>
          </cell>
          <cell r="H843">
            <v>354951</v>
          </cell>
          <cell r="I843" t="str">
            <v>RAIGARH ZONE-II</v>
          </cell>
          <cell r="J843">
            <v>2000003288</v>
          </cell>
          <cell r="K843" t="str">
            <v>ATAMUDA SUBSTATION</v>
          </cell>
          <cell r="L843" t="str">
            <v>11KV KRISHNA NAGAR FEEDER</v>
          </cell>
          <cell r="M843">
            <v>5006205086</v>
          </cell>
          <cell r="N843">
            <v>2000029091</v>
          </cell>
          <cell r="O843" t="str">
            <v>U</v>
          </cell>
          <cell r="P843" t="str">
            <v>Urban</v>
          </cell>
          <cell r="Q843" t="str">
            <v>EA_FDR11KV</v>
          </cell>
          <cell r="R843" t="str">
            <v>RAIGARH TOWN</v>
          </cell>
        </row>
        <row r="844">
          <cell r="B844">
            <v>2000025184</v>
          </cell>
          <cell r="C844">
            <v>350800</v>
          </cell>
          <cell r="D844" t="str">
            <v>RAIGARH</v>
          </cell>
          <cell r="E844" t="str">
            <v>RAIGARH O&amp;M</v>
          </cell>
          <cell r="F844">
            <v>354900</v>
          </cell>
          <cell r="G844" t="str">
            <v>RAIGARH-I O&amp;M</v>
          </cell>
          <cell r="H844">
            <v>354940</v>
          </cell>
          <cell r="I844" t="str">
            <v>LAILUNGA</v>
          </cell>
          <cell r="J844">
            <v>2000024171</v>
          </cell>
          <cell r="K844" t="str">
            <v>33/11KV LAILUNGA</v>
          </cell>
          <cell r="L844" t="str">
            <v>11KV RICEMILL</v>
          </cell>
          <cell r="M844">
            <v>5005990182</v>
          </cell>
          <cell r="N844">
            <v>2000025184</v>
          </cell>
          <cell r="O844" t="str">
            <v>U</v>
          </cell>
          <cell r="P844" t="str">
            <v>Urban</v>
          </cell>
          <cell r="Q844" t="str">
            <v>EA_FDR11KV</v>
          </cell>
          <cell r="R844" t="str">
            <v>LAILUNGA (NP)</v>
          </cell>
        </row>
        <row r="845">
          <cell r="B845">
            <v>2000073195</v>
          </cell>
          <cell r="C845">
            <v>350800</v>
          </cell>
          <cell r="D845" t="str">
            <v>RAIGARH</v>
          </cell>
          <cell r="E845" t="str">
            <v>RAIGARH O&amp;M</v>
          </cell>
          <cell r="F845">
            <v>354900</v>
          </cell>
          <cell r="G845" t="str">
            <v>RAIGARH-I O&amp;M</v>
          </cell>
          <cell r="H845">
            <v>354932</v>
          </cell>
          <cell r="I845" t="str">
            <v>RAIGARH ZONE-I</v>
          </cell>
          <cell r="J845">
            <v>2000069501</v>
          </cell>
          <cell r="K845" t="str">
            <v>33/11KV PATRAPALI S/S</v>
          </cell>
          <cell r="L845" t="str">
            <v>11KV SAI HERITAGE FEEDER</v>
          </cell>
          <cell r="M845">
            <v>5007831666</v>
          </cell>
          <cell r="N845">
            <v>2000073195</v>
          </cell>
          <cell r="O845" t="str">
            <v>U</v>
          </cell>
          <cell r="P845" t="str">
            <v>Urban</v>
          </cell>
          <cell r="Q845" t="str">
            <v>EA_FDR11KV</v>
          </cell>
          <cell r="R845" t="str">
            <v>RAIGARH TOWN</v>
          </cell>
        </row>
        <row r="846">
          <cell r="B846">
            <v>2000073196</v>
          </cell>
          <cell r="C846">
            <v>350800</v>
          </cell>
          <cell r="D846" t="str">
            <v>RAIGARH</v>
          </cell>
          <cell r="E846" t="str">
            <v>RAIGARH O&amp;M</v>
          </cell>
          <cell r="F846">
            <v>354900</v>
          </cell>
          <cell r="G846" t="str">
            <v>RAIGARH-I O&amp;M</v>
          </cell>
          <cell r="H846">
            <v>354932</v>
          </cell>
          <cell r="I846" t="str">
            <v>RAIGARH ZONE-I</v>
          </cell>
          <cell r="J846">
            <v>2000069501</v>
          </cell>
          <cell r="K846" t="str">
            <v>33/11KV PATRAPALI S/S</v>
          </cell>
          <cell r="L846" t="str">
            <v>11KV DINDAYAL FEEDER</v>
          </cell>
          <cell r="M846">
            <v>5007831667</v>
          </cell>
          <cell r="N846">
            <v>2000073196</v>
          </cell>
          <cell r="O846" t="str">
            <v>U</v>
          </cell>
          <cell r="P846" t="str">
            <v>Urban</v>
          </cell>
          <cell r="Q846" t="str">
            <v>EA_FDR11KV</v>
          </cell>
          <cell r="R846" t="str">
            <v>RAIGARH TOWN</v>
          </cell>
        </row>
        <row r="847">
          <cell r="B847">
            <v>2000073194</v>
          </cell>
          <cell r="C847">
            <v>350800</v>
          </cell>
          <cell r="D847" t="str">
            <v>RAIGARH</v>
          </cell>
          <cell r="E847" t="str">
            <v>RAIGARH O&amp;M</v>
          </cell>
          <cell r="F847">
            <v>354900</v>
          </cell>
          <cell r="G847" t="str">
            <v>RAIGARH-I O&amp;M</v>
          </cell>
          <cell r="H847">
            <v>354932</v>
          </cell>
          <cell r="I847" t="str">
            <v>RAIGARH ZONE-I</v>
          </cell>
          <cell r="J847">
            <v>2000069500</v>
          </cell>
          <cell r="K847" t="str">
            <v>33/11KV MANGLUDEEPA S/S</v>
          </cell>
          <cell r="L847" t="str">
            <v>11KV PARK AVENUE</v>
          </cell>
          <cell r="M847">
            <v>5007831665</v>
          </cell>
          <cell r="N847">
            <v>2000073194</v>
          </cell>
          <cell r="O847" t="str">
            <v>U</v>
          </cell>
          <cell r="P847" t="str">
            <v>Urban</v>
          </cell>
          <cell r="Q847" t="str">
            <v>EA_FDR11KV</v>
          </cell>
          <cell r="R847" t="str">
            <v>RAIGARH TOWN</v>
          </cell>
        </row>
        <row r="848">
          <cell r="B848">
            <v>2000073192</v>
          </cell>
          <cell r="C848">
            <v>350800</v>
          </cell>
          <cell r="D848" t="str">
            <v>RAIGARH</v>
          </cell>
          <cell r="E848" t="str">
            <v>RAIGARH O&amp;M</v>
          </cell>
          <cell r="F848">
            <v>354900</v>
          </cell>
          <cell r="G848" t="str">
            <v>RAIGARH-I O&amp;M</v>
          </cell>
          <cell r="H848">
            <v>354932</v>
          </cell>
          <cell r="I848" t="str">
            <v>RAIGARH ZONE-I</v>
          </cell>
          <cell r="J848">
            <v>2000069500</v>
          </cell>
          <cell r="K848" t="str">
            <v>33/11KV MANGLUDEEPA S/S</v>
          </cell>
          <cell r="L848" t="str">
            <v>11KV PATRAPALI</v>
          </cell>
          <cell r="M848">
            <v>5007831663</v>
          </cell>
          <cell r="N848">
            <v>2000073192</v>
          </cell>
          <cell r="O848" t="str">
            <v>U</v>
          </cell>
          <cell r="P848" t="str">
            <v>Urban</v>
          </cell>
          <cell r="Q848" t="str">
            <v>EA_FDR11KV</v>
          </cell>
          <cell r="R848" t="str">
            <v>RAIGARH TOWN</v>
          </cell>
        </row>
        <row r="849">
          <cell r="B849">
            <v>2000073193</v>
          </cell>
          <cell r="C849">
            <v>350800</v>
          </cell>
          <cell r="D849" t="str">
            <v>RAIGARH</v>
          </cell>
          <cell r="E849" t="str">
            <v>RAIGARH O&amp;M</v>
          </cell>
          <cell r="F849">
            <v>354900</v>
          </cell>
          <cell r="G849" t="str">
            <v>RAIGARH-I O&amp;M</v>
          </cell>
          <cell r="H849">
            <v>354932</v>
          </cell>
          <cell r="I849" t="str">
            <v>RAIGARH ZONE-I</v>
          </cell>
          <cell r="J849">
            <v>2000069500</v>
          </cell>
          <cell r="K849" t="str">
            <v>33/11KV MANGLUDEEPA S/S</v>
          </cell>
          <cell r="L849" t="str">
            <v>11KV KHAIRPUR</v>
          </cell>
          <cell r="M849">
            <v>5007831664</v>
          </cell>
          <cell r="N849">
            <v>2000073193</v>
          </cell>
          <cell r="O849" t="str">
            <v>U</v>
          </cell>
          <cell r="P849" t="str">
            <v>Urban</v>
          </cell>
          <cell r="Q849" t="str">
            <v>EA_FDR11KV</v>
          </cell>
          <cell r="R849" t="str">
            <v>RAIGARH TOWN</v>
          </cell>
        </row>
        <row r="850">
          <cell r="B850">
            <v>2000025180</v>
          </cell>
          <cell r="C850">
            <v>350800</v>
          </cell>
          <cell r="D850" t="str">
            <v>RAIGARH</v>
          </cell>
          <cell r="E850" t="str">
            <v>RAIGARH O&amp;M</v>
          </cell>
          <cell r="F850">
            <v>354900</v>
          </cell>
          <cell r="G850" t="str">
            <v>RAIGARH-I O&amp;M</v>
          </cell>
          <cell r="H850">
            <v>354940</v>
          </cell>
          <cell r="I850" t="str">
            <v>LAILUNGA</v>
          </cell>
          <cell r="J850">
            <v>2000024171</v>
          </cell>
          <cell r="K850" t="str">
            <v>33/11KV LAILUNGA</v>
          </cell>
          <cell r="L850" t="str">
            <v>11KV LAILUNGA FEEDER</v>
          </cell>
          <cell r="M850">
            <v>5005990177</v>
          </cell>
          <cell r="N850">
            <v>2000025180</v>
          </cell>
          <cell r="O850" t="str">
            <v>U</v>
          </cell>
          <cell r="P850" t="str">
            <v>Urban</v>
          </cell>
          <cell r="Q850" t="str">
            <v>EA_FDR11KV</v>
          </cell>
          <cell r="R850" t="str">
            <v>LAILUNGA (NP)</v>
          </cell>
        </row>
        <row r="851">
          <cell r="B851">
            <v>2000025138</v>
          </cell>
          <cell r="C851">
            <v>350800</v>
          </cell>
          <cell r="D851" t="str">
            <v>RAIGARH</v>
          </cell>
          <cell r="E851" t="str">
            <v>RAIGARH O&amp;M</v>
          </cell>
          <cell r="F851">
            <v>354900</v>
          </cell>
          <cell r="G851" t="str">
            <v>RAIGARH-I O&amp;M</v>
          </cell>
          <cell r="H851">
            <v>354905</v>
          </cell>
          <cell r="I851" t="str">
            <v>DHARAMJAIGARH</v>
          </cell>
          <cell r="J851">
            <v>2000024126</v>
          </cell>
          <cell r="K851" t="str">
            <v>33/11KV DHARAMJAYGARH</v>
          </cell>
          <cell r="L851" t="str">
            <v>11KV DHARAMJAIGARH TOWN</v>
          </cell>
          <cell r="M851">
            <v>5005990105</v>
          </cell>
          <cell r="N851">
            <v>2000025138</v>
          </cell>
          <cell r="O851" t="str">
            <v>U</v>
          </cell>
          <cell r="P851" t="str">
            <v>Urban</v>
          </cell>
          <cell r="Q851" t="str">
            <v>EA_FDR11KV</v>
          </cell>
          <cell r="R851" t="str">
            <v>DHARAMJAIGARH (NP)</v>
          </cell>
        </row>
        <row r="852">
          <cell r="B852">
            <v>2000025143</v>
          </cell>
          <cell r="C852">
            <v>350800</v>
          </cell>
          <cell r="D852" t="str">
            <v>RAIGARH</v>
          </cell>
          <cell r="E852" t="str">
            <v>RAIGARH O&amp;M</v>
          </cell>
          <cell r="F852">
            <v>354900</v>
          </cell>
          <cell r="G852" t="str">
            <v>RAIGARH-I O&amp;M</v>
          </cell>
          <cell r="H852">
            <v>354905</v>
          </cell>
          <cell r="I852" t="str">
            <v>DHARAMJAIGARH</v>
          </cell>
          <cell r="J852">
            <v>2000024126</v>
          </cell>
          <cell r="K852" t="str">
            <v>33/11KV DHARAMJAYGARH</v>
          </cell>
          <cell r="L852" t="str">
            <v>11KV SHAHPUR</v>
          </cell>
          <cell r="M852">
            <v>5005990110</v>
          </cell>
          <cell r="N852">
            <v>2000025143</v>
          </cell>
          <cell r="O852" t="str">
            <v>U</v>
          </cell>
          <cell r="P852" t="str">
            <v>Urban</v>
          </cell>
          <cell r="Q852" t="str">
            <v>EA_FDR11KV</v>
          </cell>
          <cell r="R852" t="str">
            <v>DHARAMJAIGARH (NP)</v>
          </cell>
        </row>
        <row r="853">
          <cell r="B853">
            <v>2000025156</v>
          </cell>
          <cell r="C853">
            <v>350800</v>
          </cell>
          <cell r="D853" t="str">
            <v>RAIGARH</v>
          </cell>
          <cell r="E853" t="str">
            <v>RAIGARH O&amp;M</v>
          </cell>
          <cell r="F853">
            <v>354900</v>
          </cell>
          <cell r="G853" t="str">
            <v>RAIGARH-I O&amp;M</v>
          </cell>
          <cell r="H853">
            <v>354915</v>
          </cell>
          <cell r="I853" t="str">
            <v>GHARGHODA</v>
          </cell>
          <cell r="J853">
            <v>2000024104</v>
          </cell>
          <cell r="K853" t="str">
            <v>33/11KV GHARGODA</v>
          </cell>
          <cell r="L853" t="str">
            <v>11KV GHARGHODA TOWN</v>
          </cell>
          <cell r="M853">
            <v>5005990153</v>
          </cell>
          <cell r="N853">
            <v>2000025156</v>
          </cell>
          <cell r="O853" t="str">
            <v>U</v>
          </cell>
          <cell r="P853" t="str">
            <v>Urban</v>
          </cell>
          <cell r="Q853" t="str">
            <v>EA_FDR11KV</v>
          </cell>
          <cell r="R853" t="str">
            <v>GHARGHODA (NP)</v>
          </cell>
        </row>
        <row r="854">
          <cell r="B854">
            <v>2000025160</v>
          </cell>
          <cell r="C854">
            <v>350800</v>
          </cell>
          <cell r="D854" t="str">
            <v>RAIGARH</v>
          </cell>
          <cell r="E854" t="str">
            <v>RAIGARH O&amp;M</v>
          </cell>
          <cell r="F854">
            <v>354900</v>
          </cell>
          <cell r="G854" t="str">
            <v>RAIGARH-I O&amp;M</v>
          </cell>
          <cell r="H854">
            <v>354915</v>
          </cell>
          <cell r="I854" t="str">
            <v>GHARGHODA</v>
          </cell>
          <cell r="J854">
            <v>2000024104</v>
          </cell>
          <cell r="K854" t="str">
            <v>33/11KV GHARGODA</v>
          </cell>
          <cell r="L854" t="str">
            <v>11KV ATAL AWAS</v>
          </cell>
          <cell r="M854">
            <v>5005990157</v>
          </cell>
          <cell r="N854">
            <v>2000025160</v>
          </cell>
          <cell r="O854" t="str">
            <v>U</v>
          </cell>
          <cell r="P854" t="str">
            <v>Urban</v>
          </cell>
          <cell r="Q854" t="str">
            <v>EA_FDR11KV</v>
          </cell>
          <cell r="R854" t="str">
            <v>GHARGHODA (NP)</v>
          </cell>
        </row>
        <row r="855">
          <cell r="B855">
            <v>2000016183</v>
          </cell>
          <cell r="C855">
            <v>350800</v>
          </cell>
          <cell r="D855" t="str">
            <v>RAIGARH</v>
          </cell>
          <cell r="E855" t="str">
            <v>RAIGARH O&amp;M</v>
          </cell>
          <cell r="F855">
            <v>354900</v>
          </cell>
          <cell r="G855" t="str">
            <v>RAIGARH-I O&amp;M</v>
          </cell>
          <cell r="H855">
            <v>354932</v>
          </cell>
          <cell r="I855" t="str">
            <v>RAIGARH ZONE-I</v>
          </cell>
          <cell r="L855" t="str">
            <v>11KV BATALIYAN  FEEDER</v>
          </cell>
          <cell r="M855">
            <v>5005157845</v>
          </cell>
          <cell r="N855">
            <v>2000016183</v>
          </cell>
          <cell r="O855" t="str">
            <v>U</v>
          </cell>
          <cell r="P855" t="str">
            <v>Urban</v>
          </cell>
          <cell r="Q855" t="str">
            <v>EA_FDR11KV</v>
          </cell>
          <cell r="R855" t="str">
            <v>RAIGARH TOWN</v>
          </cell>
        </row>
        <row r="856">
          <cell r="B856">
            <v>2000003301</v>
          </cell>
          <cell r="C856">
            <v>350800</v>
          </cell>
          <cell r="D856" t="str">
            <v>RAIGARH</v>
          </cell>
          <cell r="E856" t="str">
            <v>RAIGARH O&amp;M</v>
          </cell>
          <cell r="F856">
            <v>354900</v>
          </cell>
          <cell r="G856" t="str">
            <v>RAIGARH-I O&amp;M</v>
          </cell>
          <cell r="H856">
            <v>354932</v>
          </cell>
          <cell r="I856" t="str">
            <v>RAIGARH ZONE-I</v>
          </cell>
          <cell r="J856">
            <v>2000003285</v>
          </cell>
          <cell r="K856" t="str">
            <v>CHANDMARI SUBSTATION</v>
          </cell>
          <cell r="L856" t="str">
            <v>11KV CHAKRADHAR NAGAR FEEDER</v>
          </cell>
          <cell r="M856">
            <v>5004793940</v>
          </cell>
          <cell r="N856">
            <v>2000003301</v>
          </cell>
          <cell r="O856" t="str">
            <v>U</v>
          </cell>
          <cell r="P856" t="str">
            <v>Urban</v>
          </cell>
          <cell r="Q856" t="str">
            <v>EA_FDR11KV</v>
          </cell>
          <cell r="R856" t="str">
            <v>RAIGARH TOWN</v>
          </cell>
        </row>
        <row r="857">
          <cell r="B857">
            <v>2000003303</v>
          </cell>
          <cell r="C857">
            <v>350800</v>
          </cell>
          <cell r="D857" t="str">
            <v>RAIGARH</v>
          </cell>
          <cell r="E857" t="str">
            <v>RAIGARH O&amp;M</v>
          </cell>
          <cell r="F857">
            <v>354900</v>
          </cell>
          <cell r="G857" t="str">
            <v>RAIGARH-I O&amp;M</v>
          </cell>
          <cell r="H857">
            <v>354932</v>
          </cell>
          <cell r="I857" t="str">
            <v>RAIGARH ZONE-I</v>
          </cell>
          <cell r="J857">
            <v>2000003287</v>
          </cell>
          <cell r="K857" t="str">
            <v>KOTRA ROAD SUBSTATION</v>
          </cell>
          <cell r="L857" t="str">
            <v>11KV CITY-1 FEEDER</v>
          </cell>
          <cell r="M857">
            <v>5004793942</v>
          </cell>
          <cell r="N857">
            <v>2000003303</v>
          </cell>
          <cell r="O857" t="str">
            <v>U</v>
          </cell>
          <cell r="P857" t="str">
            <v>Urban</v>
          </cell>
          <cell r="Q857" t="str">
            <v>EA_FDR11KV</v>
          </cell>
          <cell r="R857" t="str">
            <v>RAIGARH TOWN</v>
          </cell>
        </row>
        <row r="858">
          <cell r="B858">
            <v>2000003317</v>
          </cell>
          <cell r="C858">
            <v>350800</v>
          </cell>
          <cell r="D858" t="str">
            <v>RAIGARH</v>
          </cell>
          <cell r="E858" t="str">
            <v>RAIGARH O&amp;M</v>
          </cell>
          <cell r="F858">
            <v>354900</v>
          </cell>
          <cell r="G858" t="str">
            <v>RAIGARH-I O&amp;M</v>
          </cell>
          <cell r="H858">
            <v>354932</v>
          </cell>
          <cell r="I858" t="str">
            <v>RAIGARH ZONE-I</v>
          </cell>
          <cell r="J858">
            <v>2000003289</v>
          </cell>
          <cell r="K858" t="str">
            <v>GDC SUBSTATION</v>
          </cell>
          <cell r="L858" t="str">
            <v>11KV KOTWALI FEEDER</v>
          </cell>
          <cell r="M858">
            <v>5004793956</v>
          </cell>
          <cell r="N858">
            <v>2000003317</v>
          </cell>
          <cell r="O858" t="str">
            <v>U</v>
          </cell>
          <cell r="P858" t="str">
            <v>Urban</v>
          </cell>
          <cell r="Q858" t="str">
            <v>EA_FDR11KV</v>
          </cell>
          <cell r="R858" t="str">
            <v>RAIGARH TOWN</v>
          </cell>
        </row>
        <row r="859">
          <cell r="B859">
            <v>2000003324</v>
          </cell>
          <cell r="C859">
            <v>350800</v>
          </cell>
          <cell r="D859" t="str">
            <v>RAIGARH</v>
          </cell>
          <cell r="E859" t="str">
            <v>RAIGARH O&amp;M</v>
          </cell>
          <cell r="F859">
            <v>354900</v>
          </cell>
          <cell r="G859" t="str">
            <v>RAIGARH-I O&amp;M</v>
          </cell>
          <cell r="H859">
            <v>354932</v>
          </cell>
          <cell r="I859" t="str">
            <v>RAIGARH ZONE-I</v>
          </cell>
          <cell r="J859">
            <v>2000003289</v>
          </cell>
          <cell r="K859" t="str">
            <v>GDC SUBSTATION</v>
          </cell>
          <cell r="L859" t="str">
            <v>11KV STATION FEEDER</v>
          </cell>
          <cell r="M859">
            <v>5004793964</v>
          </cell>
          <cell r="N859">
            <v>2000003324</v>
          </cell>
          <cell r="O859" t="str">
            <v>U</v>
          </cell>
          <cell r="P859" t="str">
            <v>Urban</v>
          </cell>
          <cell r="Q859" t="str">
            <v>EA_FDR11KV</v>
          </cell>
          <cell r="R859" t="str">
            <v>RAIGARH TOWN</v>
          </cell>
        </row>
        <row r="860">
          <cell r="B860">
            <v>2000067368</v>
          </cell>
          <cell r="C860">
            <v>350800</v>
          </cell>
          <cell r="D860" t="str">
            <v>RAIGARH</v>
          </cell>
          <cell r="E860" t="str">
            <v>RAIGARH O&amp;M</v>
          </cell>
          <cell r="F860">
            <v>354900</v>
          </cell>
          <cell r="G860" t="str">
            <v>RAIGARH-I O&amp;M</v>
          </cell>
          <cell r="H860">
            <v>354932</v>
          </cell>
          <cell r="I860" t="str">
            <v>RAIGARH ZONE-I</v>
          </cell>
          <cell r="J860">
            <v>2000003289</v>
          </cell>
          <cell r="K860" t="str">
            <v>GDC SUBSTATION</v>
          </cell>
          <cell r="L860" t="str">
            <v>11KV GANDHI PUTLA FEEDER</v>
          </cell>
          <cell r="M860">
            <v>5007046905</v>
          </cell>
          <cell r="N860">
            <v>2000067368</v>
          </cell>
          <cell r="O860" t="str">
            <v>U</v>
          </cell>
          <cell r="P860" t="str">
            <v>Urban</v>
          </cell>
          <cell r="Q860" t="str">
            <v>EA_FDR11KV</v>
          </cell>
          <cell r="R860" t="str">
            <v>RAIGARH TOWN</v>
          </cell>
        </row>
        <row r="861">
          <cell r="B861">
            <v>2000016053</v>
          </cell>
          <cell r="C861">
            <v>350800</v>
          </cell>
          <cell r="D861" t="str">
            <v>RAIGARH</v>
          </cell>
          <cell r="E861" t="str">
            <v>RAIGARH O&amp;M</v>
          </cell>
          <cell r="F861">
            <v>354900</v>
          </cell>
          <cell r="G861" t="str">
            <v>RAIGARH-I O&amp;M</v>
          </cell>
          <cell r="H861">
            <v>354932</v>
          </cell>
          <cell r="I861" t="str">
            <v>RAIGARH ZONE-I</v>
          </cell>
          <cell r="J861">
            <v>2000016048</v>
          </cell>
          <cell r="K861" t="str">
            <v>33/11KV VRINDAVAN COLONY</v>
          </cell>
          <cell r="L861" t="str">
            <v>11KV BHAGWANPUR FEEDER</v>
          </cell>
          <cell r="M861">
            <v>5005156946</v>
          </cell>
          <cell r="N861">
            <v>2000016053</v>
          </cell>
          <cell r="O861" t="str">
            <v>U</v>
          </cell>
          <cell r="P861" t="str">
            <v>Urban</v>
          </cell>
          <cell r="Q861" t="str">
            <v>EA_FDR11KV</v>
          </cell>
          <cell r="R861" t="str">
            <v>RAIGARH TOWN</v>
          </cell>
        </row>
        <row r="862">
          <cell r="B862">
            <v>2000016054</v>
          </cell>
          <cell r="C862">
            <v>350800</v>
          </cell>
          <cell r="D862" t="str">
            <v>RAIGARH</v>
          </cell>
          <cell r="E862" t="str">
            <v>RAIGARH O&amp;M</v>
          </cell>
          <cell r="F862">
            <v>354900</v>
          </cell>
          <cell r="G862" t="str">
            <v>RAIGARH-I O&amp;M</v>
          </cell>
          <cell r="H862">
            <v>354932</v>
          </cell>
          <cell r="I862" t="str">
            <v>RAIGARH ZONE-I</v>
          </cell>
          <cell r="J862">
            <v>2000016048</v>
          </cell>
          <cell r="K862" t="str">
            <v>33/11KV VRINDAVAN COLONY</v>
          </cell>
          <cell r="L862" t="str">
            <v>11KV VRINDAVAN COLONY FEEDER</v>
          </cell>
          <cell r="M862">
            <v>5005156947</v>
          </cell>
          <cell r="N862">
            <v>2000016054</v>
          </cell>
          <cell r="O862" t="str">
            <v>U</v>
          </cell>
          <cell r="P862" t="str">
            <v>Urban</v>
          </cell>
          <cell r="Q862" t="str">
            <v>EA_FDR11KV</v>
          </cell>
          <cell r="R862" t="str">
            <v>RAIGARH TOWN</v>
          </cell>
        </row>
        <row r="863">
          <cell r="B863">
            <v>2000067397</v>
          </cell>
          <cell r="C863">
            <v>350800</v>
          </cell>
          <cell r="D863" t="str">
            <v>RAIGARH</v>
          </cell>
          <cell r="E863" t="str">
            <v>RAIGARH O&amp;M</v>
          </cell>
          <cell r="F863">
            <v>354900</v>
          </cell>
          <cell r="G863" t="str">
            <v>RAIGARH-I O&amp;M</v>
          </cell>
          <cell r="H863">
            <v>354932</v>
          </cell>
          <cell r="I863" t="str">
            <v>RAIGARH ZONE-I</v>
          </cell>
          <cell r="J863">
            <v>2000016048</v>
          </cell>
          <cell r="K863" t="str">
            <v>33/11KV VRINDAVAN COLONY</v>
          </cell>
          <cell r="L863" t="str">
            <v>11KV ISHA NAGAR FEEDER</v>
          </cell>
          <cell r="M863">
            <v>5007062538</v>
          </cell>
          <cell r="N863">
            <v>2000067397</v>
          </cell>
          <cell r="O863" t="str">
            <v>U</v>
          </cell>
          <cell r="P863" t="str">
            <v>Urban</v>
          </cell>
          <cell r="Q863" t="str">
            <v>EA_FDR11KV</v>
          </cell>
          <cell r="R863" t="str">
            <v>RAIGARH TOWN</v>
          </cell>
        </row>
        <row r="864">
          <cell r="B864">
            <v>2000069514</v>
          </cell>
          <cell r="C864">
            <v>350800</v>
          </cell>
          <cell r="D864" t="str">
            <v>RAIGARH</v>
          </cell>
          <cell r="E864" t="str">
            <v>RAIGARH O&amp;M</v>
          </cell>
          <cell r="F864">
            <v>354900</v>
          </cell>
          <cell r="G864" t="str">
            <v>RAIGARH-I O&amp;M</v>
          </cell>
          <cell r="H864">
            <v>354951</v>
          </cell>
          <cell r="I864" t="str">
            <v>RAIGARH ZONE-II</v>
          </cell>
          <cell r="J864">
            <v>2000003284</v>
          </cell>
          <cell r="K864" t="str">
            <v>CHATAMUDA SUBSTATION</v>
          </cell>
          <cell r="L864" t="str">
            <v>11KV KIT FEEDER</v>
          </cell>
          <cell r="M864">
            <v>5007665708</v>
          </cell>
          <cell r="N864">
            <v>2000069514</v>
          </cell>
          <cell r="O864" t="str">
            <v>U</v>
          </cell>
          <cell r="P864" t="str">
            <v>Urban</v>
          </cell>
          <cell r="Q864" t="str">
            <v>EA_FDR11KV</v>
          </cell>
          <cell r="R864" t="str">
            <v>RAIGARH TOWN</v>
          </cell>
        </row>
        <row r="865">
          <cell r="B865">
            <v>2000003306</v>
          </cell>
          <cell r="C865">
            <v>350800</v>
          </cell>
          <cell r="D865" t="str">
            <v>RAIGARH</v>
          </cell>
          <cell r="E865" t="str">
            <v>RAIGARH O&amp;M</v>
          </cell>
          <cell r="F865">
            <v>354900</v>
          </cell>
          <cell r="G865" t="str">
            <v>RAIGARH-I O&amp;M</v>
          </cell>
          <cell r="H865">
            <v>354951</v>
          </cell>
          <cell r="I865" t="str">
            <v>RAIGARH ZONE-II</v>
          </cell>
          <cell r="J865">
            <v>2000003288</v>
          </cell>
          <cell r="K865" t="str">
            <v>ATAMUDA SUBSTATION</v>
          </cell>
          <cell r="L865" t="str">
            <v>11KV CITY-4 FEEDER</v>
          </cell>
          <cell r="M865">
            <v>5004793945</v>
          </cell>
          <cell r="N865">
            <v>2000003306</v>
          </cell>
          <cell r="O865" t="str">
            <v>U</v>
          </cell>
          <cell r="P865" t="str">
            <v>Urban</v>
          </cell>
          <cell r="Q865" t="str">
            <v>EA_FDR11KV</v>
          </cell>
          <cell r="R865" t="str">
            <v>RAIGARH TOWN</v>
          </cell>
        </row>
        <row r="866">
          <cell r="B866">
            <v>2000025193</v>
          </cell>
          <cell r="C866">
            <v>350800</v>
          </cell>
          <cell r="D866" t="str">
            <v>RAIGARH</v>
          </cell>
          <cell r="E866" t="str">
            <v>RAIGARH O&amp;M</v>
          </cell>
          <cell r="F866">
            <v>354900</v>
          </cell>
          <cell r="G866" t="str">
            <v>RAIGARH-I O&amp;M</v>
          </cell>
          <cell r="H866">
            <v>354952</v>
          </cell>
          <cell r="I866" t="str">
            <v>KIRODIMAL NAGAR</v>
          </cell>
          <cell r="J866">
            <v>2000024111</v>
          </cell>
          <cell r="K866" t="str">
            <v>33/11KV KIRODIMALNAGAR</v>
          </cell>
          <cell r="L866" t="str">
            <v>11KV KIRODIMAL</v>
          </cell>
          <cell r="M866">
            <v>5005990191</v>
          </cell>
          <cell r="N866">
            <v>2000025193</v>
          </cell>
          <cell r="O866" t="str">
            <v>U</v>
          </cell>
          <cell r="P866" t="str">
            <v>Urban</v>
          </cell>
          <cell r="Q866" t="str">
            <v>EA_FDR11KV</v>
          </cell>
          <cell r="R866" t="str">
            <v>KIRODIMALNAGAR (NP)</v>
          </cell>
        </row>
        <row r="867">
          <cell r="B867">
            <v>2000025194</v>
          </cell>
          <cell r="C867">
            <v>350800</v>
          </cell>
          <cell r="D867" t="str">
            <v>RAIGARH</v>
          </cell>
          <cell r="E867" t="str">
            <v>RAIGARH O&amp;M</v>
          </cell>
          <cell r="F867">
            <v>354900</v>
          </cell>
          <cell r="G867" t="str">
            <v>RAIGARH-I O&amp;M</v>
          </cell>
          <cell r="H867">
            <v>354952</v>
          </cell>
          <cell r="I867" t="str">
            <v>KIRODIMAL NAGAR</v>
          </cell>
          <cell r="J867">
            <v>2000024111</v>
          </cell>
          <cell r="K867" t="str">
            <v>33/11KV KIRODIMALNAGAR</v>
          </cell>
          <cell r="L867" t="str">
            <v>11KV CHIRAIPANI</v>
          </cell>
          <cell r="M867">
            <v>5005990192</v>
          </cell>
          <cell r="N867">
            <v>2000025194</v>
          </cell>
          <cell r="O867" t="str">
            <v>U</v>
          </cell>
          <cell r="P867" t="str">
            <v>Urban</v>
          </cell>
          <cell r="Q867" t="str">
            <v>EA_FDR11KV</v>
          </cell>
          <cell r="R867" t="str">
            <v>KIRODIMALNAGAR (NP)</v>
          </cell>
        </row>
        <row r="868">
          <cell r="B868">
            <v>2000098245</v>
          </cell>
          <cell r="C868">
            <v>350800</v>
          </cell>
          <cell r="D868" t="str">
            <v>RAIGARH</v>
          </cell>
          <cell r="E868" t="str">
            <v>RAIGARH O&amp;M</v>
          </cell>
          <cell r="F868">
            <v>354900</v>
          </cell>
          <cell r="G868" t="str">
            <v>RAIGARH-I O&amp;M</v>
          </cell>
          <cell r="H868">
            <v>354952</v>
          </cell>
          <cell r="I868" t="str">
            <v>KIRODIMAL NAGAR</v>
          </cell>
          <cell r="J868">
            <v>2000098190</v>
          </cell>
          <cell r="K868" t="str">
            <v>11KV DHANDGER FEEDER</v>
          </cell>
          <cell r="L868" t="str">
            <v>DHANDGER</v>
          </cell>
          <cell r="M868">
            <v>5008498780</v>
          </cell>
          <cell r="N868">
            <v>2000098245</v>
          </cell>
          <cell r="O868" t="str">
            <v>U</v>
          </cell>
          <cell r="P868" t="str">
            <v>Urban</v>
          </cell>
          <cell r="Q868" t="str">
            <v>EA_FDR11KV</v>
          </cell>
          <cell r="R868" t="str">
            <v>KIRODIMALNAGAR (NP)</v>
          </cell>
        </row>
        <row r="869">
          <cell r="B869">
            <v>2000073249</v>
          </cell>
          <cell r="C869">
            <v>350800</v>
          </cell>
          <cell r="D869" t="str">
            <v>RAIGARH</v>
          </cell>
          <cell r="E869" t="str">
            <v>RAIGARH O&amp;M</v>
          </cell>
          <cell r="F869">
            <v>355300</v>
          </cell>
          <cell r="G869" t="str">
            <v>RAIGARH-II O&amp;M</v>
          </cell>
          <cell r="H869">
            <v>355316</v>
          </cell>
          <cell r="I869" t="str">
            <v>KHARSIA (U)</v>
          </cell>
          <cell r="J869">
            <v>2000073175</v>
          </cell>
          <cell r="K869" t="str">
            <v>33/11KV  MANGAL BAZAR</v>
          </cell>
          <cell r="L869" t="str">
            <v>11KV MANGAL BAZAR</v>
          </cell>
          <cell r="M869">
            <v>5007832251</v>
          </cell>
          <cell r="N869">
            <v>2000073249</v>
          </cell>
          <cell r="O869" t="str">
            <v>U</v>
          </cell>
          <cell r="P869" t="str">
            <v>Urban</v>
          </cell>
          <cell r="Q869" t="str">
            <v>EA_FDR11KV</v>
          </cell>
          <cell r="R869" t="str">
            <v>KHARSIA (M)</v>
          </cell>
        </row>
        <row r="870">
          <cell r="B870">
            <v>2000025214</v>
          </cell>
          <cell r="C870">
            <v>350800</v>
          </cell>
          <cell r="D870" t="str">
            <v>RAIGARH</v>
          </cell>
          <cell r="E870" t="str">
            <v>RAIGARH O&amp;M</v>
          </cell>
          <cell r="F870">
            <v>355300</v>
          </cell>
          <cell r="G870" t="str">
            <v>RAIGARH-II O&amp;M</v>
          </cell>
          <cell r="H870">
            <v>355312</v>
          </cell>
          <cell r="I870" t="str">
            <v>KHARSIA (R)</v>
          </cell>
          <cell r="J870">
            <v>2000024181</v>
          </cell>
          <cell r="K870" t="str">
            <v>33/11KV KHARSIA (T)</v>
          </cell>
          <cell r="L870" t="str">
            <v>11KV TELIKOT</v>
          </cell>
          <cell r="M870">
            <v>5005990212</v>
          </cell>
          <cell r="N870">
            <v>2000025214</v>
          </cell>
          <cell r="O870" t="str">
            <v>U</v>
          </cell>
          <cell r="P870" t="str">
            <v>Urban</v>
          </cell>
          <cell r="Q870" t="str">
            <v>EA_FDR11KV</v>
          </cell>
          <cell r="R870" t="str">
            <v>KHARSIA (M)</v>
          </cell>
        </row>
        <row r="871">
          <cell r="B871">
            <v>2000075025</v>
          </cell>
          <cell r="C871">
            <v>350800</v>
          </cell>
          <cell r="D871" t="str">
            <v>RAIGARH</v>
          </cell>
          <cell r="E871" t="str">
            <v>RAIGARH O&amp;M</v>
          </cell>
          <cell r="F871">
            <v>355300</v>
          </cell>
          <cell r="G871" t="str">
            <v>RAIGARH-II O&amp;M</v>
          </cell>
          <cell r="H871">
            <v>355312</v>
          </cell>
          <cell r="I871" t="str">
            <v>KHARSIA (R)</v>
          </cell>
          <cell r="J871">
            <v>2000024181</v>
          </cell>
          <cell r="K871" t="str">
            <v>33/11KV KHARSIA (T)</v>
          </cell>
          <cell r="L871" t="str">
            <v>11KV BANGO</v>
          </cell>
          <cell r="M871">
            <v>5007889880</v>
          </cell>
          <cell r="N871">
            <v>2000075025</v>
          </cell>
          <cell r="O871" t="str">
            <v>U</v>
          </cell>
          <cell r="P871" t="str">
            <v>Urban</v>
          </cell>
          <cell r="Q871" t="str">
            <v>EA_FDR11KV</v>
          </cell>
          <cell r="R871" t="str">
            <v>KHARSIA (M)</v>
          </cell>
        </row>
        <row r="872">
          <cell r="B872">
            <v>2000025205</v>
          </cell>
          <cell r="C872">
            <v>350800</v>
          </cell>
          <cell r="D872" t="str">
            <v>RAIGARH</v>
          </cell>
          <cell r="E872" t="str">
            <v>RAIGARH O&amp;M</v>
          </cell>
          <cell r="F872">
            <v>355300</v>
          </cell>
          <cell r="G872" t="str">
            <v>RAIGARH-II O&amp;M</v>
          </cell>
          <cell r="H872">
            <v>355316</v>
          </cell>
          <cell r="I872" t="str">
            <v>KHARSIA (U)</v>
          </cell>
          <cell r="J872">
            <v>2000024179</v>
          </cell>
          <cell r="K872" t="str">
            <v>33/11KV BHELWADIH</v>
          </cell>
          <cell r="L872" t="str">
            <v>11KV THAKURDIYA</v>
          </cell>
          <cell r="M872">
            <v>5005990203</v>
          </cell>
          <cell r="N872">
            <v>2000025205</v>
          </cell>
          <cell r="O872" t="str">
            <v>U</v>
          </cell>
          <cell r="P872" t="str">
            <v>Urban</v>
          </cell>
          <cell r="Q872" t="str">
            <v>EA_FDR11KV</v>
          </cell>
          <cell r="R872" t="str">
            <v>KHARSIA (M)</v>
          </cell>
        </row>
        <row r="873">
          <cell r="B873">
            <v>2000047060</v>
          </cell>
          <cell r="C873">
            <v>350800</v>
          </cell>
          <cell r="D873" t="str">
            <v>RAIGARH</v>
          </cell>
          <cell r="E873" t="str">
            <v>RAIGARH O&amp;M</v>
          </cell>
          <cell r="F873">
            <v>355300</v>
          </cell>
          <cell r="G873" t="str">
            <v>RAIGARH-II O&amp;M</v>
          </cell>
          <cell r="H873">
            <v>355316</v>
          </cell>
          <cell r="I873" t="str">
            <v>KHARSIA (U)</v>
          </cell>
          <cell r="J873">
            <v>2000024179</v>
          </cell>
          <cell r="K873" t="str">
            <v>33/11KV BHELWADIH</v>
          </cell>
          <cell r="L873" t="str">
            <v>11KV TURRIBHANTA</v>
          </cell>
          <cell r="M873">
            <v>5006388186</v>
          </cell>
          <cell r="N873">
            <v>2000047060</v>
          </cell>
          <cell r="O873" t="str">
            <v>U</v>
          </cell>
          <cell r="P873" t="str">
            <v>Urban</v>
          </cell>
          <cell r="Q873" t="str">
            <v>EA_FDR11KV</v>
          </cell>
          <cell r="R873" t="str">
            <v>KHARSIA (M)</v>
          </cell>
        </row>
        <row r="874">
          <cell r="B874">
            <v>2000025210</v>
          </cell>
          <cell r="C874">
            <v>350800</v>
          </cell>
          <cell r="D874" t="str">
            <v>RAIGARH</v>
          </cell>
          <cell r="E874" t="str">
            <v>RAIGARH O&amp;M</v>
          </cell>
          <cell r="F874">
            <v>355300</v>
          </cell>
          <cell r="G874" t="str">
            <v>RAIGARH-II O&amp;M</v>
          </cell>
          <cell r="H874">
            <v>355316</v>
          </cell>
          <cell r="I874" t="str">
            <v>KHARSIA (U)</v>
          </cell>
          <cell r="J874">
            <v>2000024181</v>
          </cell>
          <cell r="K874" t="str">
            <v>33/11KV KHARSIA (T)</v>
          </cell>
          <cell r="L874" t="str">
            <v>11KV MADANPUR</v>
          </cell>
          <cell r="M874">
            <v>5005990208</v>
          </cell>
          <cell r="N874">
            <v>2000025210</v>
          </cell>
          <cell r="O874" t="str">
            <v>U</v>
          </cell>
          <cell r="P874" t="str">
            <v>Urban</v>
          </cell>
          <cell r="Q874" t="str">
            <v>EA_FDR11KV</v>
          </cell>
          <cell r="R874" t="str">
            <v>KHARSIA (M)</v>
          </cell>
        </row>
        <row r="875">
          <cell r="B875">
            <v>2000025211</v>
          </cell>
          <cell r="C875">
            <v>350800</v>
          </cell>
          <cell r="D875" t="str">
            <v>RAIGARH</v>
          </cell>
          <cell r="E875" t="str">
            <v>RAIGARH O&amp;M</v>
          </cell>
          <cell r="F875">
            <v>355300</v>
          </cell>
          <cell r="G875" t="str">
            <v>RAIGARH-II O&amp;M</v>
          </cell>
          <cell r="H875">
            <v>355316</v>
          </cell>
          <cell r="I875" t="str">
            <v>KHARSIA (U)</v>
          </cell>
          <cell r="J875">
            <v>2000024181</v>
          </cell>
          <cell r="K875" t="str">
            <v>33/11KV KHARSIA (T)</v>
          </cell>
          <cell r="L875" t="str">
            <v>11KV HAMAL PARA</v>
          </cell>
          <cell r="M875">
            <v>5005990209</v>
          </cell>
          <cell r="N875">
            <v>2000025211</v>
          </cell>
          <cell r="O875" t="str">
            <v>U</v>
          </cell>
          <cell r="P875" t="str">
            <v>Urban</v>
          </cell>
          <cell r="Q875" t="str">
            <v>EA_FDR11KV</v>
          </cell>
          <cell r="R875" t="str">
            <v>KHARSIA (M)</v>
          </cell>
        </row>
        <row r="876">
          <cell r="B876">
            <v>2000073250</v>
          </cell>
          <cell r="C876">
            <v>350800</v>
          </cell>
          <cell r="D876" t="str">
            <v>RAIGARH</v>
          </cell>
          <cell r="E876" t="str">
            <v>RAIGARH O&amp;M</v>
          </cell>
          <cell r="F876">
            <v>355300</v>
          </cell>
          <cell r="G876" t="str">
            <v>RAIGARH-II O&amp;M</v>
          </cell>
          <cell r="H876">
            <v>355316</v>
          </cell>
          <cell r="I876" t="str">
            <v>KHARSIA (U)</v>
          </cell>
          <cell r="J876">
            <v>2000073175</v>
          </cell>
          <cell r="K876" t="str">
            <v>33/11KV  MANGAL BAZAR</v>
          </cell>
          <cell r="L876" t="str">
            <v>11KV ANJORIPALI</v>
          </cell>
          <cell r="M876">
            <v>5007832252</v>
          </cell>
          <cell r="N876">
            <v>2000073250</v>
          </cell>
          <cell r="O876" t="str">
            <v>U</v>
          </cell>
          <cell r="P876" t="str">
            <v>Urban</v>
          </cell>
          <cell r="Q876" t="str">
            <v>EA_FDR11KV</v>
          </cell>
          <cell r="R876" t="str">
            <v>KHARSIA (M)</v>
          </cell>
        </row>
        <row r="877">
          <cell r="B877">
            <v>2000073251</v>
          </cell>
          <cell r="C877">
            <v>350800</v>
          </cell>
          <cell r="D877" t="str">
            <v>RAIGARH</v>
          </cell>
          <cell r="E877" t="str">
            <v>RAIGARH O&amp;M</v>
          </cell>
          <cell r="F877">
            <v>355300</v>
          </cell>
          <cell r="G877" t="str">
            <v>RAIGARH-II O&amp;M</v>
          </cell>
          <cell r="H877">
            <v>355316</v>
          </cell>
          <cell r="I877" t="str">
            <v>KHARSIA (U)</v>
          </cell>
          <cell r="J877">
            <v>2000073175</v>
          </cell>
          <cell r="K877" t="str">
            <v>33/11KV  MANGAL BAZAR</v>
          </cell>
          <cell r="L877" t="str">
            <v>11KV TIT COLONY</v>
          </cell>
          <cell r="M877">
            <v>5007832253</v>
          </cell>
          <cell r="N877">
            <v>2000073251</v>
          </cell>
          <cell r="O877" t="str">
            <v>U</v>
          </cell>
          <cell r="P877" t="str">
            <v>Urban</v>
          </cell>
          <cell r="Q877" t="str">
            <v>EA_FDR11KV</v>
          </cell>
          <cell r="R877" t="str">
            <v>KHARSIA (M)</v>
          </cell>
        </row>
        <row r="878">
          <cell r="B878">
            <v>2000025232</v>
          </cell>
          <cell r="C878">
            <v>350800</v>
          </cell>
          <cell r="D878" t="str">
            <v>RAIGARH</v>
          </cell>
          <cell r="E878" t="str">
            <v>RAIGARH O&amp;M</v>
          </cell>
          <cell r="F878">
            <v>355300</v>
          </cell>
          <cell r="G878" t="str">
            <v>RAIGARH-II O&amp;M</v>
          </cell>
          <cell r="H878">
            <v>355321</v>
          </cell>
          <cell r="I878" t="str">
            <v>PUSSORE</v>
          </cell>
          <cell r="J878">
            <v>2000024118</v>
          </cell>
          <cell r="K878" t="str">
            <v>33/11KV PUSSORE</v>
          </cell>
          <cell r="L878" t="str">
            <v>11KV PUSSORE</v>
          </cell>
          <cell r="M878">
            <v>5005990230</v>
          </cell>
          <cell r="N878">
            <v>2000025232</v>
          </cell>
          <cell r="O878" t="str">
            <v>U</v>
          </cell>
          <cell r="P878" t="str">
            <v>Urban</v>
          </cell>
          <cell r="Q878" t="str">
            <v>EA_FDR11KV</v>
          </cell>
          <cell r="R878" t="str">
            <v>PUSAUR (NP)</v>
          </cell>
        </row>
        <row r="879">
          <cell r="B879">
            <v>2000025266</v>
          </cell>
          <cell r="C879">
            <v>350800</v>
          </cell>
          <cell r="D879" t="str">
            <v>RAIGARH</v>
          </cell>
          <cell r="E879" t="str">
            <v>RAIGARH O&amp;M</v>
          </cell>
          <cell r="F879">
            <v>357600</v>
          </cell>
          <cell r="G879" t="str">
            <v>SARANGARH O&amp;M</v>
          </cell>
          <cell r="H879">
            <v>357601</v>
          </cell>
          <cell r="I879" t="str">
            <v>SARANGARH</v>
          </cell>
          <cell r="J879">
            <v>2000024182</v>
          </cell>
          <cell r="K879" t="str">
            <v>33/11KV SARANGARH (T)</v>
          </cell>
          <cell r="L879" t="str">
            <v>11KV SARANGARH BLOCK OFFICE</v>
          </cell>
          <cell r="M879">
            <v>5005990274</v>
          </cell>
          <cell r="N879">
            <v>2000025266</v>
          </cell>
          <cell r="O879" t="str">
            <v>U</v>
          </cell>
          <cell r="P879" t="str">
            <v>Urban</v>
          </cell>
          <cell r="Q879" t="str">
            <v>EA_FDR11KV</v>
          </cell>
          <cell r="R879" t="str">
            <v>SARANGARH (NP)</v>
          </cell>
        </row>
        <row r="880">
          <cell r="B880">
            <v>2000025268</v>
          </cell>
          <cell r="C880">
            <v>350800</v>
          </cell>
          <cell r="D880" t="str">
            <v>RAIGARH</v>
          </cell>
          <cell r="E880" t="str">
            <v>RAIGARH O&amp;M</v>
          </cell>
          <cell r="F880">
            <v>357600</v>
          </cell>
          <cell r="G880" t="str">
            <v>SARANGARH O&amp;M</v>
          </cell>
          <cell r="H880">
            <v>357601</v>
          </cell>
          <cell r="I880" t="str">
            <v>SARANGARH</v>
          </cell>
          <cell r="J880">
            <v>2000024182</v>
          </cell>
          <cell r="K880" t="str">
            <v>33/11KV SARANGARH (T)</v>
          </cell>
          <cell r="L880" t="str">
            <v>11KV FULJHARIYAPARA</v>
          </cell>
          <cell r="M880">
            <v>5005990276</v>
          </cell>
          <cell r="N880">
            <v>2000025268</v>
          </cell>
          <cell r="O880" t="str">
            <v>U</v>
          </cell>
          <cell r="P880" t="str">
            <v>Urban</v>
          </cell>
          <cell r="Q880" t="str">
            <v>EA_FDR11KV</v>
          </cell>
          <cell r="R880" t="str">
            <v>SARANGARH (NP)</v>
          </cell>
        </row>
        <row r="881">
          <cell r="B881">
            <v>2000025274</v>
          </cell>
          <cell r="C881">
            <v>350800</v>
          </cell>
          <cell r="D881" t="str">
            <v>RAIGARH</v>
          </cell>
          <cell r="E881" t="str">
            <v>RAIGARH O&amp;M</v>
          </cell>
          <cell r="F881">
            <v>357600</v>
          </cell>
          <cell r="G881" t="str">
            <v>SARANGARH O&amp;M</v>
          </cell>
          <cell r="H881">
            <v>357602</v>
          </cell>
          <cell r="I881" t="str">
            <v>BARAMKELA</v>
          </cell>
          <cell r="J881">
            <v>2000024184</v>
          </cell>
          <cell r="K881" t="str">
            <v>33/11KV BARAMKELA</v>
          </cell>
          <cell r="L881" t="str">
            <v>11KV SANDA</v>
          </cell>
          <cell r="M881">
            <v>5005990282</v>
          </cell>
          <cell r="N881">
            <v>2000025274</v>
          </cell>
          <cell r="O881" t="str">
            <v>U</v>
          </cell>
          <cell r="P881" t="str">
            <v>Urban</v>
          </cell>
          <cell r="Q881" t="str">
            <v>EA_FDR11KV</v>
          </cell>
          <cell r="R881" t="str">
            <v>BARAMKELA (NP)</v>
          </cell>
        </row>
        <row r="882">
          <cell r="B882">
            <v>2000025280</v>
          </cell>
          <cell r="C882">
            <v>350800</v>
          </cell>
          <cell r="D882" t="str">
            <v>RAIGARH</v>
          </cell>
          <cell r="E882" t="str">
            <v>RAIGARH O&amp;M</v>
          </cell>
          <cell r="F882">
            <v>357600</v>
          </cell>
          <cell r="G882" t="str">
            <v>SARANGARH O&amp;M</v>
          </cell>
          <cell r="H882">
            <v>357602</v>
          </cell>
          <cell r="I882" t="str">
            <v>BARAMKELA</v>
          </cell>
          <cell r="J882">
            <v>2000024184</v>
          </cell>
          <cell r="K882" t="str">
            <v>33/11KV BARAMKELA</v>
          </cell>
          <cell r="L882" t="str">
            <v>11KV CHATIPALLI</v>
          </cell>
          <cell r="M882">
            <v>5005990288</v>
          </cell>
          <cell r="N882">
            <v>2000025280</v>
          </cell>
          <cell r="O882" t="str">
            <v>U</v>
          </cell>
          <cell r="P882" t="str">
            <v>Urban</v>
          </cell>
          <cell r="Q882" t="str">
            <v>EA_FDR11KV</v>
          </cell>
          <cell r="R882" t="str">
            <v>BARAMKELA (NP)</v>
          </cell>
        </row>
        <row r="883">
          <cell r="B883">
            <v>2000025315</v>
          </cell>
          <cell r="C883">
            <v>350800</v>
          </cell>
          <cell r="D883" t="str">
            <v>RAIGARH</v>
          </cell>
          <cell r="E883" t="str">
            <v>RAIGARH O&amp;M</v>
          </cell>
          <cell r="F883">
            <v>357600</v>
          </cell>
          <cell r="G883" t="str">
            <v>SARANGARH O&amp;M</v>
          </cell>
          <cell r="H883">
            <v>357637</v>
          </cell>
          <cell r="I883" t="str">
            <v>SARANGARH (R)</v>
          </cell>
          <cell r="J883">
            <v>2000024195</v>
          </cell>
          <cell r="K883" t="str">
            <v>33/11KV KHELBHATHA</v>
          </cell>
          <cell r="L883" t="str">
            <v>11KV RANISAGAR</v>
          </cell>
          <cell r="M883">
            <v>5005990324</v>
          </cell>
          <cell r="N883">
            <v>2000025315</v>
          </cell>
          <cell r="O883" t="str">
            <v>U</v>
          </cell>
          <cell r="P883" t="str">
            <v>Urban</v>
          </cell>
          <cell r="Q883" t="str">
            <v>EA_FDR11KV</v>
          </cell>
          <cell r="R883" t="str">
            <v>SARANGARH (NP)</v>
          </cell>
        </row>
        <row r="884">
          <cell r="B884">
            <v>2000025329</v>
          </cell>
          <cell r="C884">
            <v>350800</v>
          </cell>
          <cell r="D884" t="str">
            <v>RAIGARH</v>
          </cell>
          <cell r="E884" t="str">
            <v>RAIGARH O&amp;M</v>
          </cell>
          <cell r="F884">
            <v>357600</v>
          </cell>
          <cell r="G884" t="str">
            <v>SARANGARH O&amp;M</v>
          </cell>
          <cell r="H884">
            <v>357640</v>
          </cell>
          <cell r="I884" t="str">
            <v>SARIA</v>
          </cell>
          <cell r="J884">
            <v>2000024201</v>
          </cell>
          <cell r="K884" t="str">
            <v>33/11KV SARIA</v>
          </cell>
          <cell r="L884" t="str">
            <v>11KV SARIYA</v>
          </cell>
          <cell r="M884">
            <v>5005990348</v>
          </cell>
          <cell r="N884">
            <v>2000025329</v>
          </cell>
          <cell r="O884" t="str">
            <v>U</v>
          </cell>
          <cell r="P884" t="str">
            <v>Urban</v>
          </cell>
          <cell r="Q884" t="str">
            <v>EA_FDR11KV</v>
          </cell>
          <cell r="R884" t="str">
            <v>SARIYA (NP)</v>
          </cell>
        </row>
        <row r="885">
          <cell r="B885">
            <v>2000018020</v>
          </cell>
          <cell r="C885">
            <v>519500</v>
          </cell>
          <cell r="D885" t="str">
            <v>RAIPUR</v>
          </cell>
          <cell r="E885" t="str">
            <v>RAIPUR CITY - I</v>
          </cell>
          <cell r="F885">
            <v>516000</v>
          </cell>
          <cell r="G885" t="str">
            <v>RAIPUR CITY CENTER</v>
          </cell>
          <cell r="H885">
            <v>516002</v>
          </cell>
          <cell r="I885" t="str">
            <v>SHASTRI CHOWK</v>
          </cell>
          <cell r="J885">
            <v>2000010497</v>
          </cell>
          <cell r="K885" t="str">
            <v>KRISHI UPAJ MANDI SUBSTATION</v>
          </cell>
          <cell r="L885" t="str">
            <v>11KV MANDI</v>
          </cell>
          <cell r="M885">
            <v>5005385779</v>
          </cell>
          <cell r="N885">
            <v>2000018020</v>
          </cell>
          <cell r="O885" t="str">
            <v>U</v>
          </cell>
          <cell r="P885" t="str">
            <v>Urban</v>
          </cell>
          <cell r="Q885" t="str">
            <v>EA_FDR11KV</v>
          </cell>
          <cell r="R885" t="str">
            <v>RAIPUR TOWN</v>
          </cell>
        </row>
        <row r="886">
          <cell r="B886">
            <v>2000017615</v>
          </cell>
          <cell r="C886">
            <v>519500</v>
          </cell>
          <cell r="D886" t="str">
            <v>RAIPUR</v>
          </cell>
          <cell r="E886" t="str">
            <v>RAIPUR CITY - I</v>
          </cell>
          <cell r="F886">
            <v>516000</v>
          </cell>
          <cell r="G886" t="str">
            <v>RAIPUR CITY CENTER</v>
          </cell>
          <cell r="H886">
            <v>516002</v>
          </cell>
          <cell r="I886" t="str">
            <v>SHASTRI CHOWK</v>
          </cell>
          <cell r="J886">
            <v>2000010497</v>
          </cell>
          <cell r="K886" t="str">
            <v>KRISHI UPAJ MANDI SUBSTATION</v>
          </cell>
          <cell r="L886" t="str">
            <v>11KV KAPA LODHI PARA  FEEDER</v>
          </cell>
          <cell r="M886">
            <v>5005281317</v>
          </cell>
          <cell r="N886">
            <v>2000017615</v>
          </cell>
          <cell r="O886" t="str">
            <v>U</v>
          </cell>
          <cell r="P886" t="str">
            <v>Urban</v>
          </cell>
          <cell r="Q886" t="str">
            <v>EA_FDR11KV</v>
          </cell>
          <cell r="R886" t="str">
            <v>RAIPUR TOWN</v>
          </cell>
        </row>
        <row r="887">
          <cell r="B887">
            <v>2000017590</v>
          </cell>
          <cell r="C887">
            <v>519500</v>
          </cell>
          <cell r="D887" t="str">
            <v>RAIPUR</v>
          </cell>
          <cell r="E887" t="str">
            <v>RAIPUR CITY - I</v>
          </cell>
          <cell r="F887">
            <v>516000</v>
          </cell>
          <cell r="G887" t="str">
            <v>RAIPUR CITY CENTER</v>
          </cell>
          <cell r="H887">
            <v>516003</v>
          </cell>
          <cell r="I887" t="str">
            <v>BUDHAPARA</v>
          </cell>
          <cell r="J887">
            <v>2000010487</v>
          </cell>
          <cell r="K887" t="str">
            <v>POLICE LINE SUBSTATION</v>
          </cell>
          <cell r="L887" t="str">
            <v>11KV PACHPEDI NAKA  FEEDER</v>
          </cell>
          <cell r="M887">
            <v>5005279117</v>
          </cell>
          <cell r="N887">
            <v>2000017590</v>
          </cell>
          <cell r="O887" t="str">
            <v>U</v>
          </cell>
          <cell r="P887" t="str">
            <v>Urban</v>
          </cell>
          <cell r="Q887" t="str">
            <v>EA_FDR11KV</v>
          </cell>
          <cell r="R887" t="str">
            <v>RAIPUR TOWN</v>
          </cell>
        </row>
        <row r="888">
          <cell r="B888">
            <v>2000010721</v>
          </cell>
          <cell r="C888">
            <v>519500</v>
          </cell>
          <cell r="D888" t="str">
            <v>RAIPUR</v>
          </cell>
          <cell r="E888" t="str">
            <v>RAIPUR CITY - I</v>
          </cell>
          <cell r="F888">
            <v>516000</v>
          </cell>
          <cell r="G888" t="str">
            <v>RAIPUR CITY CENTER</v>
          </cell>
          <cell r="H888">
            <v>516002</v>
          </cell>
          <cell r="I888" t="str">
            <v>SHASTRI CHOWK</v>
          </cell>
          <cell r="J888">
            <v>2000010497</v>
          </cell>
          <cell r="K888" t="str">
            <v>KRISHI UPAJ MANDI SUBSTATION</v>
          </cell>
          <cell r="L888" t="str">
            <v>11KV SECTOR -5</v>
          </cell>
          <cell r="M888">
            <v>5005029466</v>
          </cell>
          <cell r="N888">
            <v>2000010721</v>
          </cell>
          <cell r="O888" t="str">
            <v>U</v>
          </cell>
          <cell r="P888" t="str">
            <v>Urban</v>
          </cell>
          <cell r="Q888" t="str">
            <v>EA_FDR11KV</v>
          </cell>
          <cell r="R888" t="str">
            <v>RAIPUR TOWN</v>
          </cell>
        </row>
        <row r="889">
          <cell r="B889">
            <v>2000017768</v>
          </cell>
          <cell r="C889">
            <v>519500</v>
          </cell>
          <cell r="D889" t="str">
            <v>RAIPUR</v>
          </cell>
          <cell r="E889" t="str">
            <v>RAIPUR CITY - I</v>
          </cell>
          <cell r="F889">
            <v>516000</v>
          </cell>
          <cell r="G889" t="str">
            <v>RAIPUR CITY CENTER</v>
          </cell>
          <cell r="H889">
            <v>516002</v>
          </cell>
          <cell r="I889" t="str">
            <v>SHASTRI CHOWK</v>
          </cell>
          <cell r="J889">
            <v>2000010497</v>
          </cell>
          <cell r="K889" t="str">
            <v>KRISHI UPAJ MANDI SUBSTATION</v>
          </cell>
          <cell r="L889" t="str">
            <v>11KV MARLING COMPLEX  FEEDER</v>
          </cell>
          <cell r="M889">
            <v>5005329307</v>
          </cell>
          <cell r="N889">
            <v>2000017768</v>
          </cell>
          <cell r="O889" t="str">
            <v>U</v>
          </cell>
          <cell r="P889" t="str">
            <v>Urban</v>
          </cell>
          <cell r="Q889" t="str">
            <v>EA_FDR11KV</v>
          </cell>
          <cell r="R889" t="str">
            <v>RAIPUR TOWN</v>
          </cell>
        </row>
        <row r="890">
          <cell r="B890">
            <v>2000018378</v>
          </cell>
          <cell r="C890">
            <v>519500</v>
          </cell>
          <cell r="D890" t="str">
            <v>RAIPUR</v>
          </cell>
          <cell r="E890" t="str">
            <v>RAIPUR CITY - I</v>
          </cell>
          <cell r="F890">
            <v>516000</v>
          </cell>
          <cell r="G890" t="str">
            <v>RAIPUR CITY CENTER</v>
          </cell>
          <cell r="H890">
            <v>516002</v>
          </cell>
          <cell r="I890" t="str">
            <v>SHASTRI CHOWK</v>
          </cell>
          <cell r="J890">
            <v>2000010471</v>
          </cell>
          <cell r="K890" t="str">
            <v>RAJBANDHA SUBSTATION</v>
          </cell>
          <cell r="L890" t="str">
            <v>11KV DENTAL COLLEGE  FEEDER</v>
          </cell>
          <cell r="M890">
            <v>5005408376</v>
          </cell>
          <cell r="N890">
            <v>2000018378</v>
          </cell>
          <cell r="O890" t="str">
            <v>U</v>
          </cell>
          <cell r="P890" t="str">
            <v>Urban</v>
          </cell>
          <cell r="Q890" t="str">
            <v>EA_FDR11KV</v>
          </cell>
          <cell r="R890" t="str">
            <v>RAIPUR TOWN</v>
          </cell>
        </row>
        <row r="891">
          <cell r="B891">
            <v>2000021615</v>
          </cell>
          <cell r="C891">
            <v>519500</v>
          </cell>
          <cell r="D891" t="str">
            <v>RAIPUR</v>
          </cell>
          <cell r="E891" t="str">
            <v>RAIPUR CITY - I</v>
          </cell>
          <cell r="F891">
            <v>516000</v>
          </cell>
          <cell r="G891" t="str">
            <v>RAIPUR CITY CENTER</v>
          </cell>
          <cell r="H891">
            <v>516002</v>
          </cell>
          <cell r="I891" t="str">
            <v>SHASTRI CHOWK</v>
          </cell>
          <cell r="J891">
            <v>2000010496</v>
          </cell>
          <cell r="K891" t="str">
            <v>DEVENDRA NAGAR SUBSTATION</v>
          </cell>
          <cell r="L891" t="str">
            <v>11KV OM COMPLEX  FEEDER</v>
          </cell>
          <cell r="M891">
            <v>5005759059</v>
          </cell>
          <cell r="N891">
            <v>2000021615</v>
          </cell>
          <cell r="O891" t="str">
            <v>U</v>
          </cell>
          <cell r="P891" t="str">
            <v>Urban</v>
          </cell>
          <cell r="Q891" t="str">
            <v>EA_FDR11KV</v>
          </cell>
          <cell r="R891" t="str">
            <v>RAIPUR TOWN</v>
          </cell>
        </row>
        <row r="892">
          <cell r="B892">
            <v>2000017757</v>
          </cell>
          <cell r="C892">
            <v>519500</v>
          </cell>
          <cell r="D892" t="str">
            <v>RAIPUR</v>
          </cell>
          <cell r="E892" t="str">
            <v>RAIPUR CITY - I</v>
          </cell>
          <cell r="F892">
            <v>516000</v>
          </cell>
          <cell r="G892" t="str">
            <v>RAIPUR CITY CENTER</v>
          </cell>
          <cell r="H892">
            <v>516003</v>
          </cell>
          <cell r="I892" t="str">
            <v>BUDHAPARA</v>
          </cell>
          <cell r="J892">
            <v>2000017754</v>
          </cell>
          <cell r="K892" t="str">
            <v>33/11KV SHAILENDRA NAGAR SS</v>
          </cell>
          <cell r="L892" t="str">
            <v>11KV SANGWARI  FEEDER</v>
          </cell>
          <cell r="M892">
            <v>5005325450</v>
          </cell>
          <cell r="N892">
            <v>2000017757</v>
          </cell>
          <cell r="O892" t="str">
            <v>U</v>
          </cell>
          <cell r="P892" t="str">
            <v>Urban</v>
          </cell>
          <cell r="Q892" t="str">
            <v>EA_FDR11KV</v>
          </cell>
          <cell r="R892" t="str">
            <v>RAIPUR TOWN</v>
          </cell>
        </row>
        <row r="893">
          <cell r="B893">
            <v>2000017755</v>
          </cell>
          <cell r="C893">
            <v>519500</v>
          </cell>
          <cell r="D893" t="str">
            <v>RAIPUR</v>
          </cell>
          <cell r="E893" t="str">
            <v>RAIPUR CITY - I</v>
          </cell>
          <cell r="F893">
            <v>516000</v>
          </cell>
          <cell r="G893" t="str">
            <v>RAIPUR CITY CENTER</v>
          </cell>
          <cell r="H893">
            <v>516003</v>
          </cell>
          <cell r="I893" t="str">
            <v>BUDHAPARA</v>
          </cell>
          <cell r="J893">
            <v>2000017754</v>
          </cell>
          <cell r="K893" t="str">
            <v>33/11KV SHAILENDRA NAGAR SS</v>
          </cell>
          <cell r="L893" t="str">
            <v>11KV SHAILENDRA NAGAR  FEEDER</v>
          </cell>
          <cell r="M893">
            <v>5005325447</v>
          </cell>
          <cell r="N893">
            <v>2000017755</v>
          </cell>
          <cell r="O893" t="str">
            <v>U</v>
          </cell>
          <cell r="P893" t="str">
            <v>Urban</v>
          </cell>
          <cell r="Q893" t="str">
            <v>EA_FDR11KV</v>
          </cell>
          <cell r="R893" t="str">
            <v>RAIPUR TOWN</v>
          </cell>
        </row>
        <row r="894">
          <cell r="B894">
            <v>2000017756</v>
          </cell>
          <cell r="C894">
            <v>519500</v>
          </cell>
          <cell r="D894" t="str">
            <v>RAIPUR</v>
          </cell>
          <cell r="E894" t="str">
            <v>RAIPUR CITY - I</v>
          </cell>
          <cell r="F894">
            <v>516000</v>
          </cell>
          <cell r="G894" t="str">
            <v>RAIPUR CITY CENTER</v>
          </cell>
          <cell r="H894">
            <v>516003</v>
          </cell>
          <cell r="I894" t="str">
            <v>BUDHAPARA</v>
          </cell>
          <cell r="J894">
            <v>2000017754</v>
          </cell>
          <cell r="K894" t="str">
            <v>33/11KV SHAILENDRA NAGAR SS</v>
          </cell>
          <cell r="L894" t="str">
            <v>11KV MOTHER TERESA</v>
          </cell>
          <cell r="M894">
            <v>5005325448</v>
          </cell>
          <cell r="N894">
            <v>2000017756</v>
          </cell>
          <cell r="O894" t="str">
            <v>U</v>
          </cell>
          <cell r="P894" t="str">
            <v>Urban</v>
          </cell>
          <cell r="Q894" t="str">
            <v>EA_FDR11KV</v>
          </cell>
          <cell r="R894" t="str">
            <v>RAIPUR TOWN</v>
          </cell>
        </row>
        <row r="895">
          <cell r="B895">
            <v>2000023680</v>
          </cell>
          <cell r="C895">
            <v>519500</v>
          </cell>
          <cell r="D895" t="str">
            <v>RAIPUR</v>
          </cell>
          <cell r="E895" t="str">
            <v>RAIPUR CITY - I</v>
          </cell>
          <cell r="F895">
            <v>516000</v>
          </cell>
          <cell r="G895" t="str">
            <v>RAIPUR CITY CENTER</v>
          </cell>
          <cell r="H895">
            <v>516002</v>
          </cell>
          <cell r="I895" t="str">
            <v>SHASTRI CHOWK</v>
          </cell>
          <cell r="J895">
            <v>2000010470</v>
          </cell>
          <cell r="K895" t="str">
            <v>MEDICAL COLLEGE SUBSTATION</v>
          </cell>
          <cell r="L895" t="str">
            <v>11KV NAHARPARA  FEEDER</v>
          </cell>
          <cell r="M895">
            <v>5005900880</v>
          </cell>
          <cell r="N895">
            <v>2000023680</v>
          </cell>
          <cell r="O895" t="str">
            <v>U</v>
          </cell>
          <cell r="P895" t="str">
            <v>Urban</v>
          </cell>
          <cell r="Q895" t="str">
            <v>EA_FDR11KV</v>
          </cell>
          <cell r="R895" t="str">
            <v>RAIPUR TOWN</v>
          </cell>
        </row>
        <row r="896">
          <cell r="B896">
            <v>2000017628</v>
          </cell>
          <cell r="C896">
            <v>519500</v>
          </cell>
          <cell r="D896" t="str">
            <v>RAIPUR</v>
          </cell>
          <cell r="E896" t="str">
            <v>RAIPUR CITY - I</v>
          </cell>
          <cell r="F896">
            <v>516000</v>
          </cell>
          <cell r="G896" t="str">
            <v>RAIPUR CITY CENTER</v>
          </cell>
          <cell r="H896">
            <v>516003</v>
          </cell>
          <cell r="I896" t="str">
            <v>BUDHAPARA</v>
          </cell>
          <cell r="J896">
            <v>2000010487</v>
          </cell>
          <cell r="K896" t="str">
            <v>POLICE LINE SUBSTATION</v>
          </cell>
          <cell r="L896" t="str">
            <v>11KV MAHILA POLYTECHNIC  FEEDER</v>
          </cell>
          <cell r="M896">
            <v>5005282516</v>
          </cell>
          <cell r="N896">
            <v>2000017628</v>
          </cell>
          <cell r="O896" t="str">
            <v>U</v>
          </cell>
          <cell r="P896" t="str">
            <v>Urban</v>
          </cell>
          <cell r="Q896" t="str">
            <v>EA_FDR11KV</v>
          </cell>
          <cell r="R896" t="str">
            <v>RAIPUR TOWN</v>
          </cell>
        </row>
        <row r="897">
          <cell r="B897">
            <v>2000017569</v>
          </cell>
          <cell r="C897">
            <v>519500</v>
          </cell>
          <cell r="D897" t="str">
            <v>RAIPUR</v>
          </cell>
          <cell r="E897" t="str">
            <v>RAIPUR CITY - I</v>
          </cell>
          <cell r="F897">
            <v>516000</v>
          </cell>
          <cell r="G897" t="str">
            <v>RAIPUR CITY CENTER</v>
          </cell>
          <cell r="H897">
            <v>516003</v>
          </cell>
          <cell r="I897" t="str">
            <v>BUDHAPARA</v>
          </cell>
          <cell r="J897">
            <v>2000017566</v>
          </cell>
          <cell r="K897" t="str">
            <v>33/11KV NAGAR NIGAM</v>
          </cell>
          <cell r="L897" t="str">
            <v>11KV KALI MANDIR KALIMAI FEEDE</v>
          </cell>
          <cell r="M897">
            <v>5005278725</v>
          </cell>
          <cell r="N897">
            <v>2000017569</v>
          </cell>
          <cell r="O897" t="str">
            <v>U</v>
          </cell>
          <cell r="P897" t="str">
            <v>Urban</v>
          </cell>
          <cell r="Q897" t="str">
            <v>EA_FDR11KV</v>
          </cell>
          <cell r="R897" t="str">
            <v>RAIPUR TOWN</v>
          </cell>
        </row>
        <row r="898">
          <cell r="B898">
            <v>2000017568</v>
          </cell>
          <cell r="C898">
            <v>519500</v>
          </cell>
          <cell r="D898" t="str">
            <v>RAIPUR</v>
          </cell>
          <cell r="E898" t="str">
            <v>RAIPUR CITY - I</v>
          </cell>
          <cell r="F898">
            <v>516000</v>
          </cell>
          <cell r="G898" t="str">
            <v>RAIPUR CITY CENTER</v>
          </cell>
          <cell r="H898">
            <v>516003</v>
          </cell>
          <cell r="I898" t="str">
            <v>BUDHAPARA</v>
          </cell>
          <cell r="J898">
            <v>2000017566</v>
          </cell>
          <cell r="K898" t="str">
            <v>33/11KV NAGAR NIGAM</v>
          </cell>
          <cell r="L898" t="str">
            <v>11KV WHITE HOUSE</v>
          </cell>
          <cell r="M898">
            <v>5005278724</v>
          </cell>
          <cell r="N898">
            <v>2000017568</v>
          </cell>
          <cell r="O898" t="str">
            <v>U</v>
          </cell>
          <cell r="P898" t="str">
            <v>Urban</v>
          </cell>
          <cell r="Q898" t="str">
            <v>EA_FDR11KV</v>
          </cell>
          <cell r="R898" t="str">
            <v>RAIPUR TOWN</v>
          </cell>
        </row>
        <row r="899">
          <cell r="B899">
            <v>2000017567</v>
          </cell>
          <cell r="C899">
            <v>519500</v>
          </cell>
          <cell r="D899" t="str">
            <v>RAIPUR</v>
          </cell>
          <cell r="E899" t="str">
            <v>RAIPUR CITY - I</v>
          </cell>
          <cell r="F899">
            <v>516000</v>
          </cell>
          <cell r="G899" t="str">
            <v>RAIPUR CITY CENTER</v>
          </cell>
          <cell r="H899">
            <v>516003</v>
          </cell>
          <cell r="I899" t="str">
            <v>BUDHAPARA</v>
          </cell>
          <cell r="J899">
            <v>2000017566</v>
          </cell>
          <cell r="K899" t="str">
            <v>33/11KV NAGAR NIGAM</v>
          </cell>
          <cell r="L899" t="str">
            <v>11KV CHIKNI MANDIR  FEEDER</v>
          </cell>
          <cell r="M899">
            <v>5005278723</v>
          </cell>
          <cell r="N899">
            <v>2000017567</v>
          </cell>
          <cell r="O899" t="str">
            <v>U</v>
          </cell>
          <cell r="P899" t="str">
            <v>Urban</v>
          </cell>
          <cell r="Q899" t="str">
            <v>EA_FDR11KV</v>
          </cell>
          <cell r="R899" t="str">
            <v>RAIPUR TOWN</v>
          </cell>
        </row>
        <row r="900">
          <cell r="B900">
            <v>2000010651</v>
          </cell>
          <cell r="C900">
            <v>519500</v>
          </cell>
          <cell r="D900" t="str">
            <v>RAIPUR</v>
          </cell>
          <cell r="E900" t="str">
            <v>RAIPUR CITY - I</v>
          </cell>
          <cell r="F900">
            <v>516000</v>
          </cell>
          <cell r="G900" t="str">
            <v>RAIPUR CITY CENTER</v>
          </cell>
          <cell r="H900">
            <v>516002</v>
          </cell>
          <cell r="I900" t="str">
            <v>SHASTRI CHOWK</v>
          </cell>
          <cell r="J900">
            <v>2000010471</v>
          </cell>
          <cell r="K900" t="str">
            <v>RAJBANDHA SUBSTATION</v>
          </cell>
          <cell r="L900" t="str">
            <v>11KV KK ROAD  FEEDER</v>
          </cell>
          <cell r="M900">
            <v>5005029396</v>
          </cell>
          <cell r="N900">
            <v>2000010651</v>
          </cell>
          <cell r="O900" t="str">
            <v>U</v>
          </cell>
          <cell r="P900" t="str">
            <v>Urban</v>
          </cell>
          <cell r="Q900" t="str">
            <v>EA_FDR11KV</v>
          </cell>
          <cell r="R900" t="str">
            <v>RAIPUR TOWN</v>
          </cell>
        </row>
        <row r="901">
          <cell r="B901">
            <v>2000017607</v>
          </cell>
          <cell r="C901">
            <v>519500</v>
          </cell>
          <cell r="D901" t="str">
            <v>RAIPUR</v>
          </cell>
          <cell r="E901" t="str">
            <v>RAIPUR CITY - I</v>
          </cell>
          <cell r="F901">
            <v>516000</v>
          </cell>
          <cell r="G901" t="str">
            <v>RAIPUR CITY CENTER</v>
          </cell>
          <cell r="H901">
            <v>516002</v>
          </cell>
          <cell r="I901" t="str">
            <v>SHASTRI CHOWK</v>
          </cell>
          <cell r="J901">
            <v>2000010470</v>
          </cell>
          <cell r="K901" t="str">
            <v>MEDICAL COLLEGE SUBSTATION</v>
          </cell>
          <cell r="L901" t="str">
            <v>11KV MEDICAL COLLEGE  FEEDER</v>
          </cell>
          <cell r="M901">
            <v>5005281244</v>
          </cell>
          <cell r="N901">
            <v>2000017607</v>
          </cell>
          <cell r="O901" t="str">
            <v>U</v>
          </cell>
          <cell r="P901" t="str">
            <v>Urban</v>
          </cell>
          <cell r="Q901" t="str">
            <v>EA_FDR11KV</v>
          </cell>
          <cell r="R901" t="str">
            <v>RAIPUR TOWN</v>
          </cell>
        </row>
        <row r="902">
          <cell r="B902">
            <v>2000010642</v>
          </cell>
          <cell r="C902">
            <v>519500</v>
          </cell>
          <cell r="D902" t="str">
            <v>RAIPUR</v>
          </cell>
          <cell r="E902" t="str">
            <v>RAIPUR CITY - I</v>
          </cell>
          <cell r="F902">
            <v>516000</v>
          </cell>
          <cell r="G902" t="str">
            <v>RAIPUR CITY CENTER</v>
          </cell>
          <cell r="H902">
            <v>516002</v>
          </cell>
          <cell r="I902" t="str">
            <v>SHASTRI CHOWK</v>
          </cell>
          <cell r="J902">
            <v>2000010470</v>
          </cell>
          <cell r="K902" t="str">
            <v>MEDICAL COLLEGE SUBSTATION</v>
          </cell>
          <cell r="L902" t="str">
            <v>11KV JAIL ROAD INCOMER  FEEDER</v>
          </cell>
          <cell r="M902">
            <v>5005029387</v>
          </cell>
          <cell r="N902">
            <v>2000010642</v>
          </cell>
          <cell r="O902" t="str">
            <v>U</v>
          </cell>
          <cell r="P902" t="str">
            <v>Urban</v>
          </cell>
          <cell r="Q902" t="str">
            <v>EA_FDR11KV</v>
          </cell>
          <cell r="R902" t="str">
            <v>RAIPUR TOWN</v>
          </cell>
        </row>
        <row r="903">
          <cell r="B903">
            <v>2000010677</v>
          </cell>
          <cell r="C903">
            <v>519500</v>
          </cell>
          <cell r="D903" t="str">
            <v>RAIPUR</v>
          </cell>
          <cell r="E903" t="str">
            <v>RAIPUR CITY - I</v>
          </cell>
          <cell r="F903">
            <v>516000</v>
          </cell>
          <cell r="G903" t="str">
            <v>RAIPUR CITY CENTER</v>
          </cell>
          <cell r="H903">
            <v>516002</v>
          </cell>
          <cell r="I903" t="str">
            <v>SHASTRI CHOWK</v>
          </cell>
          <cell r="J903">
            <v>2000010470</v>
          </cell>
          <cell r="K903" t="str">
            <v>MEDICAL COLLEGE SUBSTATION</v>
          </cell>
          <cell r="L903" t="str">
            <v>11KV NEW BUS STAND  FEEDER</v>
          </cell>
          <cell r="M903">
            <v>5005029422</v>
          </cell>
          <cell r="N903">
            <v>2000010677</v>
          </cell>
          <cell r="O903" t="str">
            <v>U</v>
          </cell>
          <cell r="P903" t="str">
            <v>Urban</v>
          </cell>
          <cell r="Q903" t="str">
            <v>EA_FDR11KV</v>
          </cell>
          <cell r="R903" t="str">
            <v>RAIPUR TOWN</v>
          </cell>
        </row>
        <row r="904">
          <cell r="B904">
            <v>2000010666</v>
          </cell>
          <cell r="C904">
            <v>519500</v>
          </cell>
          <cell r="D904" t="str">
            <v>RAIPUR</v>
          </cell>
          <cell r="E904" t="str">
            <v>RAIPUR CITY - I</v>
          </cell>
          <cell r="F904">
            <v>516000</v>
          </cell>
          <cell r="G904" t="str">
            <v>RAIPUR CITY CENTER</v>
          </cell>
          <cell r="H904">
            <v>516002</v>
          </cell>
          <cell r="I904" t="str">
            <v>SHASTRI CHOWK</v>
          </cell>
          <cell r="J904">
            <v>2000010470</v>
          </cell>
          <cell r="K904" t="str">
            <v>MEDICAL COLLEGE SUBSTATION</v>
          </cell>
          <cell r="L904" t="str">
            <v>11KV MOUDHAPARA  FEEDER</v>
          </cell>
          <cell r="M904">
            <v>5005029411</v>
          </cell>
          <cell r="N904">
            <v>2000010666</v>
          </cell>
          <cell r="O904" t="str">
            <v>U</v>
          </cell>
          <cell r="P904" t="str">
            <v>Urban</v>
          </cell>
          <cell r="Q904" t="str">
            <v>EA_FDR11KV</v>
          </cell>
          <cell r="R904" t="str">
            <v>RAIPUR TOWN</v>
          </cell>
        </row>
        <row r="905">
          <cell r="B905">
            <v>2000010671</v>
          </cell>
          <cell r="C905">
            <v>519500</v>
          </cell>
          <cell r="D905" t="str">
            <v>RAIPUR</v>
          </cell>
          <cell r="E905" t="str">
            <v>RAIPUR CITY - I</v>
          </cell>
          <cell r="F905">
            <v>516000</v>
          </cell>
          <cell r="G905" t="str">
            <v>RAIPUR CITY CENTER</v>
          </cell>
          <cell r="H905">
            <v>516002</v>
          </cell>
          <cell r="I905" t="str">
            <v>SHASTRI CHOWK</v>
          </cell>
          <cell r="J905">
            <v>2000010470</v>
          </cell>
          <cell r="K905" t="str">
            <v>MEDICAL COLLEGE SUBSTATION</v>
          </cell>
          <cell r="L905" t="str">
            <v>11KV MALVIYA ROAD  FEEDER</v>
          </cell>
          <cell r="M905">
            <v>5005029416</v>
          </cell>
          <cell r="N905">
            <v>2000010671</v>
          </cell>
          <cell r="O905" t="str">
            <v>U</v>
          </cell>
          <cell r="P905" t="str">
            <v>Urban</v>
          </cell>
          <cell r="Q905" t="str">
            <v>EA_FDR11KV</v>
          </cell>
          <cell r="R905" t="str">
            <v>RAIPUR TOWN</v>
          </cell>
        </row>
        <row r="906">
          <cell r="B906">
            <v>2000023790</v>
          </cell>
          <cell r="C906">
            <v>519500</v>
          </cell>
          <cell r="D906" t="str">
            <v>RAIPUR</v>
          </cell>
          <cell r="E906" t="str">
            <v>RAIPUR CITY - I</v>
          </cell>
          <cell r="F906">
            <v>516000</v>
          </cell>
          <cell r="G906" t="str">
            <v>RAIPUR CITY CENTER</v>
          </cell>
          <cell r="H906">
            <v>516002</v>
          </cell>
          <cell r="I906" t="str">
            <v>SHASTRI CHOWK</v>
          </cell>
          <cell r="J906">
            <v>2000010471</v>
          </cell>
          <cell r="K906" t="str">
            <v>RAJBANDHA SUBSTATION</v>
          </cell>
          <cell r="L906" t="str">
            <v>11KV SBI  FEEDER</v>
          </cell>
          <cell r="M906">
            <v>5005924859</v>
          </cell>
          <cell r="N906">
            <v>2000023790</v>
          </cell>
          <cell r="O906" t="str">
            <v>U</v>
          </cell>
          <cell r="P906" t="str">
            <v>Urban</v>
          </cell>
          <cell r="Q906" t="str">
            <v>EA_FDR11KV</v>
          </cell>
          <cell r="R906" t="str">
            <v>RAIPUR TOWN</v>
          </cell>
        </row>
        <row r="907">
          <cell r="B907">
            <v>2000023848</v>
          </cell>
          <cell r="C907">
            <v>519500</v>
          </cell>
          <cell r="D907" t="str">
            <v>RAIPUR</v>
          </cell>
          <cell r="E907" t="str">
            <v>RAIPUR CITY - I</v>
          </cell>
          <cell r="F907">
            <v>516000</v>
          </cell>
          <cell r="G907" t="str">
            <v>RAIPUR CITY CENTER</v>
          </cell>
          <cell r="H907">
            <v>516002</v>
          </cell>
          <cell r="I907" t="str">
            <v>SHASTRI CHOWK</v>
          </cell>
          <cell r="J907">
            <v>2000010497</v>
          </cell>
          <cell r="K907" t="str">
            <v>KRISHI UPAJ MANDI SUBSTATION</v>
          </cell>
          <cell r="L907" t="str">
            <v>11KV AMAR PALACE  FEEDER</v>
          </cell>
          <cell r="M907">
            <v>5005939002</v>
          </cell>
          <cell r="N907">
            <v>2000023848</v>
          </cell>
          <cell r="O907" t="str">
            <v>U</v>
          </cell>
          <cell r="P907" t="str">
            <v>Urban</v>
          </cell>
          <cell r="Q907" t="str">
            <v>EA_FDR11KV</v>
          </cell>
          <cell r="R907" t="str">
            <v>RAIPUR TOWN</v>
          </cell>
        </row>
        <row r="908">
          <cell r="B908">
            <v>2000018397</v>
          </cell>
          <cell r="C908">
            <v>519500</v>
          </cell>
          <cell r="D908" t="str">
            <v>RAIPUR</v>
          </cell>
          <cell r="E908" t="str">
            <v>RAIPUR CITY - I</v>
          </cell>
          <cell r="F908">
            <v>516000</v>
          </cell>
          <cell r="G908" t="str">
            <v>RAIPUR CITY CENTER</v>
          </cell>
          <cell r="H908">
            <v>516002</v>
          </cell>
          <cell r="I908" t="str">
            <v>SHASTRI CHOWK</v>
          </cell>
          <cell r="J908">
            <v>2000010508</v>
          </cell>
          <cell r="K908" t="str">
            <v>KAPDA MARKET SUBSTATION</v>
          </cell>
          <cell r="L908" t="str">
            <v>11KV IGVP</v>
          </cell>
          <cell r="M908">
            <v>5005413832</v>
          </cell>
          <cell r="N908">
            <v>2000018397</v>
          </cell>
          <cell r="O908" t="str">
            <v>U</v>
          </cell>
          <cell r="P908" t="str">
            <v>Urban</v>
          </cell>
          <cell r="Q908" t="str">
            <v>EA_FDR11KV</v>
          </cell>
          <cell r="R908" t="str">
            <v>RAIPUR TOWN</v>
          </cell>
        </row>
        <row r="909">
          <cell r="B909">
            <v>2000010647</v>
          </cell>
          <cell r="C909">
            <v>519500</v>
          </cell>
          <cell r="D909" t="str">
            <v>RAIPUR</v>
          </cell>
          <cell r="E909" t="str">
            <v>RAIPUR CITY - I</v>
          </cell>
          <cell r="F909">
            <v>516000</v>
          </cell>
          <cell r="G909" t="str">
            <v>RAIPUR CITY CENTER</v>
          </cell>
          <cell r="H909">
            <v>516002</v>
          </cell>
          <cell r="I909" t="str">
            <v>SHASTRI CHOWK</v>
          </cell>
          <cell r="J909">
            <v>2000010508</v>
          </cell>
          <cell r="K909" t="str">
            <v>KAPDA MARKET SUBSTATION</v>
          </cell>
          <cell r="L909" t="str">
            <v>11KV SHYAM MARKET  FEEDER</v>
          </cell>
          <cell r="M909">
            <v>5005029392</v>
          </cell>
          <cell r="N909">
            <v>2000010647</v>
          </cell>
          <cell r="O909" t="str">
            <v>U</v>
          </cell>
          <cell r="P909" t="str">
            <v>Urban</v>
          </cell>
          <cell r="Q909" t="str">
            <v>EA_FDR11KV</v>
          </cell>
          <cell r="R909" t="str">
            <v>RAIPUR TOWN</v>
          </cell>
        </row>
        <row r="910">
          <cell r="B910">
            <v>2000010583</v>
          </cell>
          <cell r="C910">
            <v>519500</v>
          </cell>
          <cell r="D910" t="str">
            <v>RAIPUR</v>
          </cell>
          <cell r="E910" t="str">
            <v>RAIPUR CITY - I</v>
          </cell>
          <cell r="F910">
            <v>516000</v>
          </cell>
          <cell r="G910" t="str">
            <v>RAIPUR CITY CENTER</v>
          </cell>
          <cell r="H910">
            <v>516002</v>
          </cell>
          <cell r="I910" t="str">
            <v>SHASTRI CHOWK</v>
          </cell>
          <cell r="J910">
            <v>2000010508</v>
          </cell>
          <cell r="K910" t="str">
            <v>KAPDA MARKET SUBSTATION</v>
          </cell>
          <cell r="L910" t="str">
            <v>11KV SADDANI DARBAR  FEEDER</v>
          </cell>
          <cell r="M910">
            <v>5005028728</v>
          </cell>
          <cell r="N910">
            <v>2000010583</v>
          </cell>
          <cell r="O910" t="str">
            <v>U</v>
          </cell>
          <cell r="P910" t="str">
            <v>Urban</v>
          </cell>
          <cell r="Q910" t="str">
            <v>EA_FDR11KV</v>
          </cell>
          <cell r="R910" t="str">
            <v>RAIPUR TOWN</v>
          </cell>
        </row>
        <row r="911">
          <cell r="B911">
            <v>2000010663</v>
          </cell>
          <cell r="C911">
            <v>519500</v>
          </cell>
          <cell r="D911" t="str">
            <v>RAIPUR</v>
          </cell>
          <cell r="E911" t="str">
            <v>RAIPUR CITY - I</v>
          </cell>
          <cell r="F911">
            <v>516000</v>
          </cell>
          <cell r="G911" t="str">
            <v>RAIPUR CITY CENTER</v>
          </cell>
          <cell r="H911">
            <v>516002</v>
          </cell>
          <cell r="I911" t="str">
            <v>SHASTRI CHOWK</v>
          </cell>
          <cell r="J911">
            <v>2000010508</v>
          </cell>
          <cell r="K911" t="str">
            <v>KAPDA MARKET SUBSTATION</v>
          </cell>
          <cell r="L911" t="str">
            <v>11KV LIC  FEEDER</v>
          </cell>
          <cell r="M911">
            <v>5005029408</v>
          </cell>
          <cell r="N911">
            <v>2000010663</v>
          </cell>
          <cell r="O911" t="str">
            <v>U</v>
          </cell>
          <cell r="P911" t="str">
            <v>Urban</v>
          </cell>
          <cell r="Q911" t="str">
            <v>EA_FDR11KV</v>
          </cell>
          <cell r="R911" t="str">
            <v>RAIPUR TOWN</v>
          </cell>
        </row>
        <row r="912">
          <cell r="B912">
            <v>2000017514</v>
          </cell>
          <cell r="C912">
            <v>519500</v>
          </cell>
          <cell r="D912" t="str">
            <v>RAIPUR</v>
          </cell>
          <cell r="E912" t="str">
            <v>RAIPUR CITY - I</v>
          </cell>
          <cell r="F912">
            <v>516000</v>
          </cell>
          <cell r="G912" t="str">
            <v>RAIPUR CITY CENTER</v>
          </cell>
          <cell r="H912">
            <v>516003</v>
          </cell>
          <cell r="I912" t="str">
            <v>BUDHAPARA</v>
          </cell>
          <cell r="J912">
            <v>2000010487</v>
          </cell>
          <cell r="K912" t="str">
            <v>POLICE LINE SUBSTATION</v>
          </cell>
          <cell r="L912" t="str">
            <v>11KV SIDDHARTH CHAWK  FEEDER</v>
          </cell>
          <cell r="M912">
            <v>5005273247</v>
          </cell>
          <cell r="N912">
            <v>2000017514</v>
          </cell>
          <cell r="O912" t="str">
            <v>U</v>
          </cell>
          <cell r="P912" t="str">
            <v>Urban</v>
          </cell>
          <cell r="Q912" t="str">
            <v>EA_FDR11KV</v>
          </cell>
          <cell r="R912" t="str">
            <v>RAIPUR TOWN</v>
          </cell>
        </row>
        <row r="913">
          <cell r="B913">
            <v>2000010606</v>
          </cell>
          <cell r="C913">
            <v>519500</v>
          </cell>
          <cell r="D913" t="str">
            <v>RAIPUR</v>
          </cell>
          <cell r="E913" t="str">
            <v>RAIPUR CITY - I</v>
          </cell>
          <cell r="F913">
            <v>516000</v>
          </cell>
          <cell r="G913" t="str">
            <v>RAIPUR CITY CENTER</v>
          </cell>
          <cell r="H913">
            <v>516003</v>
          </cell>
          <cell r="I913" t="str">
            <v>BUDHAPARA</v>
          </cell>
          <cell r="J913">
            <v>2000010487</v>
          </cell>
          <cell r="K913" t="str">
            <v>POLICE LINE SUBSTATION</v>
          </cell>
          <cell r="L913" t="str">
            <v>11KV BUDHAPARA  FEEDER</v>
          </cell>
          <cell r="M913">
            <v>5005029341</v>
          </cell>
          <cell r="N913">
            <v>2000010606</v>
          </cell>
          <cell r="O913" t="str">
            <v>U</v>
          </cell>
          <cell r="P913" t="str">
            <v>Urban</v>
          </cell>
          <cell r="Q913" t="str">
            <v>EA_FDR11KV</v>
          </cell>
          <cell r="R913" t="str">
            <v>RAIPUR TOWN</v>
          </cell>
        </row>
        <row r="914">
          <cell r="B914">
            <v>2000010681</v>
          </cell>
          <cell r="C914">
            <v>519500</v>
          </cell>
          <cell r="D914" t="str">
            <v>RAIPUR</v>
          </cell>
          <cell r="E914" t="str">
            <v>RAIPUR CITY - I</v>
          </cell>
          <cell r="F914">
            <v>516000</v>
          </cell>
          <cell r="G914" t="str">
            <v>RAIPUR CITY CENTER</v>
          </cell>
          <cell r="H914">
            <v>516003</v>
          </cell>
          <cell r="I914" t="str">
            <v>BUDHAPARA</v>
          </cell>
          <cell r="J914">
            <v>2000010487</v>
          </cell>
          <cell r="K914" t="str">
            <v>POLICE LINE SUBSTATION</v>
          </cell>
          <cell r="L914" t="str">
            <v>11KV POLICE GROUND  FEEDER</v>
          </cell>
          <cell r="M914">
            <v>5005029426</v>
          </cell>
          <cell r="N914">
            <v>2000010681</v>
          </cell>
          <cell r="O914" t="str">
            <v>U</v>
          </cell>
          <cell r="P914" t="str">
            <v>Urban</v>
          </cell>
          <cell r="Q914" t="str">
            <v>EA_FDR11KV</v>
          </cell>
          <cell r="R914" t="str">
            <v>RAIPUR TOWN</v>
          </cell>
        </row>
        <row r="915">
          <cell r="B915">
            <v>2000018398</v>
          </cell>
          <cell r="C915">
            <v>519500</v>
          </cell>
          <cell r="D915" t="str">
            <v>RAIPUR</v>
          </cell>
          <cell r="E915" t="str">
            <v>RAIPUR CITY - I</v>
          </cell>
          <cell r="F915">
            <v>516000</v>
          </cell>
          <cell r="G915" t="str">
            <v>RAIPUR CITY CENTER</v>
          </cell>
          <cell r="H915">
            <v>516002</v>
          </cell>
          <cell r="I915" t="str">
            <v>SHASTRI CHOWK</v>
          </cell>
          <cell r="J915">
            <v>2000010471</v>
          </cell>
          <cell r="K915" t="str">
            <v>RAJBANDHA SUBSTATION</v>
          </cell>
          <cell r="L915" t="str">
            <v>11KV KACHAERY CHOWK</v>
          </cell>
          <cell r="M915">
            <v>5005413834</v>
          </cell>
          <cell r="N915">
            <v>2000018398</v>
          </cell>
          <cell r="O915" t="str">
            <v>U</v>
          </cell>
          <cell r="P915" t="str">
            <v>Urban</v>
          </cell>
          <cell r="Q915" t="str">
            <v>EA_FDR11KV</v>
          </cell>
          <cell r="R915" t="str">
            <v>RAIPUR TOWN</v>
          </cell>
        </row>
        <row r="916">
          <cell r="B916">
            <v>2000018396</v>
          </cell>
          <cell r="C916">
            <v>519500</v>
          </cell>
          <cell r="D916" t="str">
            <v>RAIPUR</v>
          </cell>
          <cell r="E916" t="str">
            <v>RAIPUR CITY - I</v>
          </cell>
          <cell r="F916">
            <v>516000</v>
          </cell>
          <cell r="G916" t="str">
            <v>RAIPUR CITY CENTER</v>
          </cell>
          <cell r="H916">
            <v>516002</v>
          </cell>
          <cell r="I916" t="str">
            <v>SHASTRI CHOWK</v>
          </cell>
          <cell r="J916">
            <v>2000010507</v>
          </cell>
          <cell r="K916" t="str">
            <v>IAS COLONY SUBSTATION</v>
          </cell>
          <cell r="L916" t="str">
            <v>11KV SAI NAGAR  FEEDER</v>
          </cell>
          <cell r="M916">
            <v>5005413740</v>
          </cell>
          <cell r="N916">
            <v>2000018396</v>
          </cell>
          <cell r="O916" t="str">
            <v>U</v>
          </cell>
          <cell r="P916" t="str">
            <v>Urban</v>
          </cell>
          <cell r="Q916" t="str">
            <v>EA_FDR11KV</v>
          </cell>
          <cell r="R916" t="str">
            <v>RAIPUR TOWN</v>
          </cell>
        </row>
        <row r="917">
          <cell r="B917">
            <v>2000010641</v>
          </cell>
          <cell r="C917">
            <v>519500</v>
          </cell>
          <cell r="D917" t="str">
            <v>RAIPUR</v>
          </cell>
          <cell r="E917" t="str">
            <v>RAIPUR CITY - I</v>
          </cell>
          <cell r="F917">
            <v>516000</v>
          </cell>
          <cell r="G917" t="str">
            <v>RAIPUR CITY CENTER</v>
          </cell>
          <cell r="H917">
            <v>516002</v>
          </cell>
          <cell r="I917" t="str">
            <v>SHASTRI CHOWK</v>
          </cell>
          <cell r="J917">
            <v>2000010507</v>
          </cell>
          <cell r="K917" t="str">
            <v>IAS COLONY SUBSTATION</v>
          </cell>
          <cell r="L917" t="str">
            <v>11KV IAS COLONY  FEEDER</v>
          </cell>
          <cell r="M917">
            <v>5005029386</v>
          </cell>
          <cell r="N917">
            <v>2000010641</v>
          </cell>
          <cell r="O917" t="str">
            <v>U</v>
          </cell>
          <cell r="P917" t="str">
            <v>Urban</v>
          </cell>
          <cell r="Q917" t="str">
            <v>EA_FDR11KV</v>
          </cell>
          <cell r="R917" t="str">
            <v>RAIPUR TOWN</v>
          </cell>
        </row>
        <row r="918">
          <cell r="B918">
            <v>2000010696</v>
          </cell>
          <cell r="C918">
            <v>519500</v>
          </cell>
          <cell r="D918" t="str">
            <v>RAIPUR</v>
          </cell>
          <cell r="E918" t="str">
            <v>RAIPUR CITY - I</v>
          </cell>
          <cell r="F918">
            <v>516000</v>
          </cell>
          <cell r="G918" t="str">
            <v>RAIPUR CITY CENTER</v>
          </cell>
          <cell r="H918">
            <v>516002</v>
          </cell>
          <cell r="I918" t="str">
            <v>SHASTRI CHOWK</v>
          </cell>
          <cell r="J918">
            <v>2000010507</v>
          </cell>
          <cell r="K918" t="str">
            <v>IAS COLONY SUBSTATION</v>
          </cell>
          <cell r="L918" t="str">
            <v>11KV RAJA TALAB  FEEDER</v>
          </cell>
          <cell r="M918">
            <v>5005029441</v>
          </cell>
          <cell r="N918">
            <v>2000010696</v>
          </cell>
          <cell r="O918" t="str">
            <v>U</v>
          </cell>
          <cell r="P918" t="str">
            <v>Urban</v>
          </cell>
          <cell r="Q918" t="str">
            <v>EA_FDR11KV</v>
          </cell>
          <cell r="R918" t="str">
            <v>RAIPUR TOWN</v>
          </cell>
        </row>
        <row r="919">
          <cell r="B919">
            <v>2000029196</v>
          </cell>
          <cell r="C919">
            <v>519500</v>
          </cell>
          <cell r="D919" t="str">
            <v>RAIPUR</v>
          </cell>
          <cell r="E919" t="str">
            <v>RAIPUR CITY - I</v>
          </cell>
          <cell r="F919">
            <v>516000</v>
          </cell>
          <cell r="G919" t="str">
            <v>RAIPUR CITY CENTER</v>
          </cell>
          <cell r="H919">
            <v>516003</v>
          </cell>
          <cell r="I919" t="str">
            <v>BUDHAPARA</v>
          </cell>
          <cell r="J919">
            <v>2000010482</v>
          </cell>
          <cell r="K919" t="str">
            <v>MANTRALAY SUBSTATION</v>
          </cell>
          <cell r="L919" t="str">
            <v>11KV TOWN HALL  FEEDER</v>
          </cell>
          <cell r="M919">
            <v>5006228304</v>
          </cell>
          <cell r="N919">
            <v>2000029196</v>
          </cell>
          <cell r="O919" t="str">
            <v>U</v>
          </cell>
          <cell r="P919" t="str">
            <v>Urban</v>
          </cell>
          <cell r="Q919" t="str">
            <v>EA_FDR11KV</v>
          </cell>
          <cell r="R919" t="str">
            <v>RAIPUR TOWN</v>
          </cell>
        </row>
        <row r="920">
          <cell r="B920">
            <v>2000017611</v>
          </cell>
          <cell r="C920">
            <v>519500</v>
          </cell>
          <cell r="D920" t="str">
            <v>RAIPUR</v>
          </cell>
          <cell r="E920" t="str">
            <v>RAIPUR CITY - I</v>
          </cell>
          <cell r="F920">
            <v>516000</v>
          </cell>
          <cell r="G920" t="str">
            <v>RAIPUR CITY CENTER</v>
          </cell>
          <cell r="H920">
            <v>516003</v>
          </cell>
          <cell r="I920" t="str">
            <v>BUDHAPARA</v>
          </cell>
          <cell r="J920">
            <v>2000010482</v>
          </cell>
          <cell r="K920" t="str">
            <v>MANTRALAY SUBSTATION</v>
          </cell>
          <cell r="L920" t="str">
            <v>11KV SHASTRI BAZAR  FEEDER</v>
          </cell>
          <cell r="M920">
            <v>5005281312</v>
          </cell>
          <cell r="N920">
            <v>2000017611</v>
          </cell>
          <cell r="O920" t="str">
            <v>U</v>
          </cell>
          <cell r="P920" t="str">
            <v>Urban</v>
          </cell>
          <cell r="Q920" t="str">
            <v>EA_FDR11KV</v>
          </cell>
          <cell r="R920" t="str">
            <v>RAIPUR TOWN</v>
          </cell>
        </row>
        <row r="921">
          <cell r="B921">
            <v>2000010676</v>
          </cell>
          <cell r="C921">
            <v>519500</v>
          </cell>
          <cell r="D921" t="str">
            <v>RAIPUR</v>
          </cell>
          <cell r="E921" t="str">
            <v>RAIPUR CITY - I</v>
          </cell>
          <cell r="F921">
            <v>516000</v>
          </cell>
          <cell r="G921" t="str">
            <v>RAIPUR CITY CENTER</v>
          </cell>
          <cell r="H921">
            <v>516003</v>
          </cell>
          <cell r="I921" t="str">
            <v>BUDHAPARA</v>
          </cell>
          <cell r="J921">
            <v>2000010482</v>
          </cell>
          <cell r="K921" t="str">
            <v>MANTRALAY SUBSTATION</v>
          </cell>
          <cell r="L921" t="str">
            <v>11KV MANAVADHIKAR  FEEDER</v>
          </cell>
          <cell r="M921">
            <v>5005029421</v>
          </cell>
          <cell r="N921">
            <v>2000010676</v>
          </cell>
          <cell r="O921" t="str">
            <v>U</v>
          </cell>
          <cell r="P921" t="str">
            <v>Urban</v>
          </cell>
          <cell r="Q921" t="str">
            <v>EA_FDR11KV</v>
          </cell>
          <cell r="R921" t="str">
            <v>RAIPUR TOWN</v>
          </cell>
        </row>
        <row r="922">
          <cell r="B922">
            <v>2000010610</v>
          </cell>
          <cell r="C922">
            <v>519500</v>
          </cell>
          <cell r="D922" t="str">
            <v>RAIPUR</v>
          </cell>
          <cell r="E922" t="str">
            <v>RAIPUR CITY - I</v>
          </cell>
          <cell r="F922">
            <v>516000</v>
          </cell>
          <cell r="G922" t="str">
            <v>RAIPUR CITY CENTER</v>
          </cell>
          <cell r="H922">
            <v>516003</v>
          </cell>
          <cell r="I922" t="str">
            <v>BUDHAPARA</v>
          </cell>
          <cell r="J922">
            <v>2000010482</v>
          </cell>
          <cell r="K922" t="str">
            <v>MANTRALAY SUBSTATION</v>
          </cell>
          <cell r="L922" t="str">
            <v>11KV BASTAL  FEEDER</v>
          </cell>
          <cell r="M922">
            <v>5005029345</v>
          </cell>
          <cell r="N922">
            <v>2000010610</v>
          </cell>
          <cell r="O922" t="str">
            <v>U</v>
          </cell>
          <cell r="P922" t="str">
            <v>Urban</v>
          </cell>
          <cell r="Q922" t="str">
            <v>EA_FDR11KV</v>
          </cell>
          <cell r="R922" t="str">
            <v>RAIPUR TOWN</v>
          </cell>
        </row>
        <row r="923">
          <cell r="B923">
            <v>2000021115</v>
          </cell>
          <cell r="C923">
            <v>519500</v>
          </cell>
          <cell r="D923" t="str">
            <v>RAIPUR</v>
          </cell>
          <cell r="E923" t="str">
            <v>RAIPUR CITY - I</v>
          </cell>
          <cell r="F923">
            <v>516000</v>
          </cell>
          <cell r="G923" t="str">
            <v>RAIPUR CITY CENTER</v>
          </cell>
          <cell r="H923">
            <v>516003</v>
          </cell>
          <cell r="I923" t="str">
            <v>BUDHAPARA</v>
          </cell>
          <cell r="J923">
            <v>2000010482</v>
          </cell>
          <cell r="K923" t="str">
            <v>MANTRALAY SUBSTATION</v>
          </cell>
          <cell r="L923" t="str">
            <v>11KV MOTIBAGH</v>
          </cell>
          <cell r="M923">
            <v>5005692061</v>
          </cell>
          <cell r="N923">
            <v>2000021115</v>
          </cell>
          <cell r="O923" t="str">
            <v>U</v>
          </cell>
          <cell r="P923" t="str">
            <v>Urban</v>
          </cell>
          <cell r="Q923" t="str">
            <v>EA_FDR11KV</v>
          </cell>
          <cell r="R923" t="str">
            <v>RAIPUR TOWN</v>
          </cell>
        </row>
        <row r="924">
          <cell r="B924">
            <v>2000010653</v>
          </cell>
          <cell r="C924">
            <v>519500</v>
          </cell>
          <cell r="D924" t="str">
            <v>RAIPUR</v>
          </cell>
          <cell r="E924" t="str">
            <v>RAIPUR CITY - I</v>
          </cell>
          <cell r="F924">
            <v>516000</v>
          </cell>
          <cell r="G924" t="str">
            <v>RAIPUR CITY CENTER</v>
          </cell>
          <cell r="H924">
            <v>516001</v>
          </cell>
          <cell r="I924" t="str">
            <v>GANJ</v>
          </cell>
          <cell r="J924">
            <v>2000010512</v>
          </cell>
          <cell r="K924" t="str">
            <v>SPORT COMPLEX SUBSTATION</v>
          </cell>
          <cell r="L924" t="str">
            <v>11KV KAILASHPURI  FEEDER</v>
          </cell>
          <cell r="M924">
            <v>5005029398</v>
          </cell>
          <cell r="N924">
            <v>2000010653</v>
          </cell>
          <cell r="O924" t="str">
            <v>U</v>
          </cell>
          <cell r="P924" t="str">
            <v>Urban</v>
          </cell>
          <cell r="Q924" t="str">
            <v>EA_FDR11KV</v>
          </cell>
          <cell r="R924" t="str">
            <v>RAIPUR TOWN</v>
          </cell>
        </row>
        <row r="925">
          <cell r="B925">
            <v>2000019485</v>
          </cell>
          <cell r="C925">
            <v>519500</v>
          </cell>
          <cell r="D925" t="str">
            <v>RAIPUR</v>
          </cell>
          <cell r="E925" t="str">
            <v>RAIPUR CITY - I</v>
          </cell>
          <cell r="F925">
            <v>516000</v>
          </cell>
          <cell r="G925" t="str">
            <v>RAIPUR CITY CENTER</v>
          </cell>
          <cell r="H925">
            <v>516001</v>
          </cell>
          <cell r="I925" t="str">
            <v>GANJ</v>
          </cell>
          <cell r="J925">
            <v>2000010512</v>
          </cell>
          <cell r="K925" t="str">
            <v>SPORT COMPLEX SUBSTATION</v>
          </cell>
          <cell r="L925" t="str">
            <v>11KV SAPRESALA  FEEDER</v>
          </cell>
          <cell r="M925">
            <v>5005526643</v>
          </cell>
          <cell r="N925">
            <v>2000019485</v>
          </cell>
          <cell r="O925" t="str">
            <v>U</v>
          </cell>
          <cell r="P925" t="str">
            <v>Urban</v>
          </cell>
          <cell r="Q925" t="str">
            <v>EA_FDR11KV</v>
          </cell>
          <cell r="R925" t="str">
            <v>RAIPUR TOWN</v>
          </cell>
        </row>
        <row r="926">
          <cell r="B926">
            <v>2000017576</v>
          </cell>
          <cell r="C926">
            <v>519500</v>
          </cell>
          <cell r="D926" t="str">
            <v>RAIPUR</v>
          </cell>
          <cell r="E926" t="str">
            <v>RAIPUR CITY - I</v>
          </cell>
          <cell r="F926">
            <v>516000</v>
          </cell>
          <cell r="G926" t="str">
            <v>RAIPUR CITY CENTER</v>
          </cell>
          <cell r="H926">
            <v>516001</v>
          </cell>
          <cell r="I926" t="str">
            <v>GANJ</v>
          </cell>
          <cell r="J926">
            <v>2000010512</v>
          </cell>
          <cell r="K926" t="str">
            <v>SPORT COMPLEX SUBSTATION</v>
          </cell>
          <cell r="L926" t="str">
            <v>11KV SADAR BAZAR  FEEDER</v>
          </cell>
          <cell r="M926">
            <v>5005279026</v>
          </cell>
          <cell r="N926">
            <v>2000017576</v>
          </cell>
          <cell r="O926" t="str">
            <v>U</v>
          </cell>
          <cell r="P926" t="str">
            <v>Urban</v>
          </cell>
          <cell r="Q926" t="str">
            <v>EA_FDR11KV</v>
          </cell>
          <cell r="R926" t="str">
            <v>RAIPUR TOWN</v>
          </cell>
        </row>
        <row r="927">
          <cell r="B927">
            <v>2000010650</v>
          </cell>
          <cell r="C927">
            <v>519500</v>
          </cell>
          <cell r="D927" t="str">
            <v>RAIPUR</v>
          </cell>
          <cell r="E927" t="str">
            <v>RAIPUR CITY - I</v>
          </cell>
          <cell r="F927">
            <v>516000</v>
          </cell>
          <cell r="G927" t="str">
            <v>RAIPUR CITY CENTER</v>
          </cell>
          <cell r="H927">
            <v>516001</v>
          </cell>
          <cell r="I927" t="str">
            <v>GANJ</v>
          </cell>
          <cell r="J927">
            <v>2000010512</v>
          </cell>
          <cell r="K927" t="str">
            <v>SPORT COMPLEX SUBSTATION</v>
          </cell>
          <cell r="L927" t="str">
            <v>11KV KANKALIPARA  FEEDER</v>
          </cell>
          <cell r="M927">
            <v>5005029395</v>
          </cell>
          <cell r="N927">
            <v>2000010650</v>
          </cell>
          <cell r="O927" t="str">
            <v>U</v>
          </cell>
          <cell r="P927" t="str">
            <v>Urban</v>
          </cell>
          <cell r="Q927" t="str">
            <v>EA_FDR11KV</v>
          </cell>
          <cell r="R927" t="str">
            <v>RAIPUR TOWN</v>
          </cell>
        </row>
        <row r="928">
          <cell r="B928">
            <v>2000010664</v>
          </cell>
          <cell r="C928">
            <v>519500</v>
          </cell>
          <cell r="D928" t="str">
            <v>RAIPUR</v>
          </cell>
          <cell r="E928" t="str">
            <v>RAIPUR CITY - I</v>
          </cell>
          <cell r="F928">
            <v>516000</v>
          </cell>
          <cell r="G928" t="str">
            <v>RAIPUR CITY CENTER</v>
          </cell>
          <cell r="H928">
            <v>516001</v>
          </cell>
          <cell r="I928" t="str">
            <v>GANJ</v>
          </cell>
          <cell r="J928">
            <v>2000010512</v>
          </cell>
          <cell r="K928" t="str">
            <v>SPORT COMPLEX SUBSTATION</v>
          </cell>
          <cell r="L928" t="str">
            <v>11KV LILI CHOWK  FEEDER</v>
          </cell>
          <cell r="M928">
            <v>5005029409</v>
          </cell>
          <cell r="N928">
            <v>2000010664</v>
          </cell>
          <cell r="O928" t="str">
            <v>U</v>
          </cell>
          <cell r="P928" t="str">
            <v>Urban</v>
          </cell>
          <cell r="Q928" t="str">
            <v>EA_FDR11KV</v>
          </cell>
          <cell r="R928" t="str">
            <v>RAIPUR TOWN</v>
          </cell>
        </row>
        <row r="929">
          <cell r="B929">
            <v>2000010732</v>
          </cell>
          <cell r="C929">
            <v>519500</v>
          </cell>
          <cell r="D929" t="str">
            <v>RAIPUR</v>
          </cell>
          <cell r="E929" t="str">
            <v>RAIPUR CITY - I</v>
          </cell>
          <cell r="F929">
            <v>516000</v>
          </cell>
          <cell r="G929" t="str">
            <v>RAIPUR CITY CENTER</v>
          </cell>
          <cell r="H929">
            <v>516002</v>
          </cell>
          <cell r="I929" t="str">
            <v>SHASTRI CHOWK</v>
          </cell>
          <cell r="J929">
            <v>2000010496</v>
          </cell>
          <cell r="K929" t="str">
            <v>DEVENDRA NAGAR SUBSTATION</v>
          </cell>
          <cell r="L929" t="str">
            <v>11KV GUJRATI SCHOOL</v>
          </cell>
          <cell r="M929">
            <v>5005029477</v>
          </cell>
          <cell r="N929">
            <v>2000010732</v>
          </cell>
          <cell r="O929" t="str">
            <v>U</v>
          </cell>
          <cell r="P929" t="str">
            <v>Urban</v>
          </cell>
          <cell r="Q929" t="str">
            <v>EA_FDR11KV</v>
          </cell>
          <cell r="R929" t="str">
            <v>RAIPUR TOWN</v>
          </cell>
        </row>
        <row r="930">
          <cell r="B930">
            <v>2000010700</v>
          </cell>
          <cell r="C930">
            <v>519500</v>
          </cell>
          <cell r="D930" t="str">
            <v>RAIPUR</v>
          </cell>
          <cell r="E930" t="str">
            <v>RAIPUR CITY - I</v>
          </cell>
          <cell r="F930">
            <v>516000</v>
          </cell>
          <cell r="G930" t="str">
            <v>RAIPUR CITY CENTER</v>
          </cell>
          <cell r="H930">
            <v>516002</v>
          </cell>
          <cell r="I930" t="str">
            <v>SHASTRI CHOWK</v>
          </cell>
          <cell r="J930">
            <v>2000010496</v>
          </cell>
          <cell r="K930" t="str">
            <v>DEVENDRA NAGAR SUBSTATION</v>
          </cell>
          <cell r="L930" t="str">
            <v>11KV RAMAN MANDIR  FEEDER</v>
          </cell>
          <cell r="M930">
            <v>5005029445</v>
          </cell>
          <cell r="N930">
            <v>2000010700</v>
          </cell>
          <cell r="O930" t="str">
            <v>U</v>
          </cell>
          <cell r="P930" t="str">
            <v>Urban</v>
          </cell>
          <cell r="Q930" t="str">
            <v>EA_FDR11KV</v>
          </cell>
          <cell r="R930" t="str">
            <v>RAIPUR TOWN</v>
          </cell>
        </row>
        <row r="931">
          <cell r="B931">
            <v>2000010655</v>
          </cell>
          <cell r="C931">
            <v>519500</v>
          </cell>
          <cell r="D931" t="str">
            <v>RAIPUR</v>
          </cell>
          <cell r="E931" t="str">
            <v>RAIPUR CITY - I</v>
          </cell>
          <cell r="F931">
            <v>516000</v>
          </cell>
          <cell r="G931" t="str">
            <v>RAIPUR CITY CENTER</v>
          </cell>
          <cell r="H931">
            <v>516002</v>
          </cell>
          <cell r="I931" t="str">
            <v>SHASTRI CHOWK</v>
          </cell>
          <cell r="J931">
            <v>2000010496</v>
          </cell>
          <cell r="K931" t="str">
            <v>DEVENDRA NAGAR SUBSTATION</v>
          </cell>
          <cell r="L931" t="str">
            <v>11KV MAHALAXMI</v>
          </cell>
          <cell r="M931">
            <v>5005029400</v>
          </cell>
          <cell r="N931">
            <v>2000010655</v>
          </cell>
          <cell r="O931" t="str">
            <v>U</v>
          </cell>
          <cell r="P931" t="str">
            <v>Urban</v>
          </cell>
          <cell r="Q931" t="str">
            <v>EA_FDR11KV</v>
          </cell>
          <cell r="R931" t="str">
            <v>RAIPUR TOWN</v>
          </cell>
        </row>
        <row r="932">
          <cell r="B932">
            <v>2000010725</v>
          </cell>
          <cell r="C932">
            <v>519500</v>
          </cell>
          <cell r="D932" t="str">
            <v>RAIPUR</v>
          </cell>
          <cell r="E932" t="str">
            <v>RAIPUR CITY - I</v>
          </cell>
          <cell r="F932">
            <v>516000</v>
          </cell>
          <cell r="G932" t="str">
            <v>RAIPUR CITY CENTER</v>
          </cell>
          <cell r="H932">
            <v>516002</v>
          </cell>
          <cell r="I932" t="str">
            <v>SHASTRI CHOWK</v>
          </cell>
          <cell r="J932">
            <v>2000010496</v>
          </cell>
          <cell r="K932" t="str">
            <v>DEVENDRA NAGAR SUBSTATION</v>
          </cell>
          <cell r="L932" t="str">
            <v>11KV TIMBAR MARKET  FEEDER</v>
          </cell>
          <cell r="M932">
            <v>5005029470</v>
          </cell>
          <cell r="N932">
            <v>2000010725</v>
          </cell>
          <cell r="O932" t="str">
            <v>U</v>
          </cell>
          <cell r="P932" t="str">
            <v>Urban</v>
          </cell>
          <cell r="Q932" t="str">
            <v>EA_FDR11KV</v>
          </cell>
          <cell r="R932" t="str">
            <v>RAIPUR TOWN</v>
          </cell>
        </row>
        <row r="933">
          <cell r="B933">
            <v>2000010621</v>
          </cell>
          <cell r="C933">
            <v>519500</v>
          </cell>
          <cell r="D933" t="str">
            <v>RAIPUR</v>
          </cell>
          <cell r="E933" t="str">
            <v>RAIPUR CITY - I</v>
          </cell>
          <cell r="F933">
            <v>516000</v>
          </cell>
          <cell r="G933" t="str">
            <v>RAIPUR CITY CENTER</v>
          </cell>
          <cell r="H933">
            <v>516002</v>
          </cell>
          <cell r="I933" t="str">
            <v>SHASTRI CHOWK</v>
          </cell>
          <cell r="J933">
            <v>2000010507</v>
          </cell>
          <cell r="K933" t="str">
            <v>IAS COLONY SUBSTATION</v>
          </cell>
          <cell r="L933" t="str">
            <v>11KV DEVENDRA NAGAR SECTOR 5 F</v>
          </cell>
          <cell r="M933">
            <v>5005029356</v>
          </cell>
          <cell r="N933">
            <v>2000010621</v>
          </cell>
          <cell r="O933" t="str">
            <v>U</v>
          </cell>
          <cell r="P933" t="str">
            <v>Urban</v>
          </cell>
          <cell r="Q933" t="str">
            <v>EA_FDR11KV</v>
          </cell>
          <cell r="R933" t="str">
            <v>RAIPUR TOWN</v>
          </cell>
        </row>
        <row r="934">
          <cell r="B934">
            <v>2000010685</v>
          </cell>
          <cell r="C934">
            <v>519500</v>
          </cell>
          <cell r="D934" t="str">
            <v>RAIPUR</v>
          </cell>
          <cell r="E934" t="str">
            <v>RAIPUR CITY - I</v>
          </cell>
          <cell r="F934">
            <v>516000</v>
          </cell>
          <cell r="G934" t="str">
            <v>RAIPUR CITY CENTER</v>
          </cell>
          <cell r="H934">
            <v>516003</v>
          </cell>
          <cell r="I934" t="str">
            <v>BUDHAPARA</v>
          </cell>
          <cell r="J934">
            <v>2000010487</v>
          </cell>
          <cell r="K934" t="str">
            <v>POLICE LINE SUBSTATION</v>
          </cell>
          <cell r="L934" t="str">
            <v>11KV PENSION BADA  FEEDER</v>
          </cell>
          <cell r="M934">
            <v>5005029430</v>
          </cell>
          <cell r="N934">
            <v>2000010685</v>
          </cell>
          <cell r="O934" t="str">
            <v>U</v>
          </cell>
          <cell r="P934" t="str">
            <v>Urban</v>
          </cell>
          <cell r="Q934" t="str">
            <v>EA_FDR11KV</v>
          </cell>
          <cell r="R934" t="str">
            <v>RAIPUR TOWN</v>
          </cell>
        </row>
        <row r="935">
          <cell r="B935">
            <v>2000071754</v>
          </cell>
          <cell r="C935">
            <v>519500</v>
          </cell>
          <cell r="D935" t="str">
            <v>RAIPUR</v>
          </cell>
          <cell r="E935" t="str">
            <v>RAIPUR CITY - I</v>
          </cell>
          <cell r="F935">
            <v>514500</v>
          </cell>
          <cell r="G935" t="str">
            <v>RAIPUR CITY EAST</v>
          </cell>
          <cell r="H935">
            <v>514503</v>
          </cell>
          <cell r="I935" t="str">
            <v>DALDAL SEONI</v>
          </cell>
          <cell r="J935">
            <v>2000069381</v>
          </cell>
          <cell r="K935" t="str">
            <v>33/11KV SAPHIRE GREEN</v>
          </cell>
          <cell r="L935" t="str">
            <v>11KV SHAPHIRE GREEN FEEDER</v>
          </cell>
          <cell r="M935">
            <v>5007798616</v>
          </cell>
          <cell r="N935">
            <v>2000071754</v>
          </cell>
          <cell r="O935" t="str">
            <v>U</v>
          </cell>
          <cell r="P935" t="str">
            <v>Urban</v>
          </cell>
          <cell r="Q935" t="str">
            <v>EA_FDR11KV</v>
          </cell>
          <cell r="R935" t="str">
            <v>RAIPUR TOWN</v>
          </cell>
        </row>
        <row r="936">
          <cell r="B936">
            <v>2000071762</v>
          </cell>
          <cell r="C936">
            <v>519500</v>
          </cell>
          <cell r="D936" t="str">
            <v>RAIPUR</v>
          </cell>
          <cell r="E936" t="str">
            <v>RAIPUR CITY - I</v>
          </cell>
          <cell r="F936">
            <v>514500</v>
          </cell>
          <cell r="G936" t="str">
            <v>RAIPUR CITY EAST</v>
          </cell>
          <cell r="H936">
            <v>514503</v>
          </cell>
          <cell r="I936" t="str">
            <v>DALDAL SEONI</v>
          </cell>
          <cell r="J936">
            <v>2000069381</v>
          </cell>
          <cell r="K936" t="str">
            <v>33/11KV SAPHIRE GREEN</v>
          </cell>
          <cell r="L936" t="str">
            <v>11KV WOOD VILLA FEEDER</v>
          </cell>
          <cell r="M936">
            <v>5007798634</v>
          </cell>
          <cell r="N936">
            <v>2000071762</v>
          </cell>
          <cell r="O936" t="str">
            <v>U</v>
          </cell>
          <cell r="P936" t="str">
            <v>Urban</v>
          </cell>
          <cell r="Q936" t="str">
            <v>EA_FDR11KV</v>
          </cell>
          <cell r="R936" t="str">
            <v>RAIPUR TOWN</v>
          </cell>
        </row>
        <row r="937">
          <cell r="B937">
            <v>2000071757</v>
          </cell>
          <cell r="C937">
            <v>519500</v>
          </cell>
          <cell r="D937" t="str">
            <v>RAIPUR</v>
          </cell>
          <cell r="E937" t="str">
            <v>RAIPUR CITY - I</v>
          </cell>
          <cell r="F937">
            <v>514500</v>
          </cell>
          <cell r="G937" t="str">
            <v>RAIPUR CITY EAST</v>
          </cell>
          <cell r="H937">
            <v>514503</v>
          </cell>
          <cell r="I937" t="str">
            <v>DALDAL SEONI</v>
          </cell>
          <cell r="J937">
            <v>2000069381</v>
          </cell>
          <cell r="K937" t="str">
            <v>33/11KV SAPHIRE GREEN</v>
          </cell>
          <cell r="L937" t="str">
            <v>11KV OM FEEDER</v>
          </cell>
          <cell r="M937">
            <v>5007798619</v>
          </cell>
          <cell r="N937">
            <v>2000071757</v>
          </cell>
          <cell r="O937" t="str">
            <v>U</v>
          </cell>
          <cell r="P937" t="str">
            <v>Urban</v>
          </cell>
          <cell r="Q937" t="str">
            <v>EA_FDR11KV</v>
          </cell>
          <cell r="R937" t="str">
            <v>RAIPUR TOWN</v>
          </cell>
        </row>
        <row r="938">
          <cell r="B938">
            <v>2000071761</v>
          </cell>
          <cell r="C938">
            <v>519500</v>
          </cell>
          <cell r="D938" t="str">
            <v>RAIPUR</v>
          </cell>
          <cell r="E938" t="str">
            <v>RAIPUR CITY - I</v>
          </cell>
          <cell r="F938">
            <v>514500</v>
          </cell>
          <cell r="G938" t="str">
            <v>RAIPUR CITY EAST</v>
          </cell>
          <cell r="H938">
            <v>514503</v>
          </cell>
          <cell r="I938" t="str">
            <v>DALDAL SEONI</v>
          </cell>
          <cell r="J938">
            <v>2000069381</v>
          </cell>
          <cell r="K938" t="str">
            <v>33/11KV SAPHIRE GREEN</v>
          </cell>
          <cell r="L938" t="str">
            <v>11KV OAK VILLA FEEDER</v>
          </cell>
          <cell r="M938">
            <v>5007798633</v>
          </cell>
          <cell r="N938">
            <v>2000071761</v>
          </cell>
          <cell r="O938" t="str">
            <v>U</v>
          </cell>
          <cell r="P938" t="str">
            <v>Urban</v>
          </cell>
          <cell r="Q938" t="str">
            <v>EA_FDR11KV</v>
          </cell>
          <cell r="R938" t="str">
            <v>RAIPUR TOWN</v>
          </cell>
        </row>
        <row r="939">
          <cell r="B939">
            <v>2000010631</v>
          </cell>
          <cell r="C939">
            <v>519500</v>
          </cell>
          <cell r="D939" t="str">
            <v>RAIPUR</v>
          </cell>
          <cell r="E939" t="str">
            <v>RAIPUR CITY - I</v>
          </cell>
          <cell r="F939">
            <v>514500</v>
          </cell>
          <cell r="G939" t="str">
            <v>RAIPUR CITY EAST</v>
          </cell>
          <cell r="H939">
            <v>514503</v>
          </cell>
          <cell r="I939" t="str">
            <v>DALDAL SEONI</v>
          </cell>
          <cell r="J939">
            <v>2000010484</v>
          </cell>
          <cell r="K939" t="str">
            <v>SADDU SUBSTATION</v>
          </cell>
          <cell r="L939" t="str">
            <v>11KV HOUSING BOARD I  FEEDER</v>
          </cell>
          <cell r="M939">
            <v>5005029376</v>
          </cell>
          <cell r="N939">
            <v>2000010631</v>
          </cell>
          <cell r="O939" t="str">
            <v>U</v>
          </cell>
          <cell r="P939" t="str">
            <v>Urban</v>
          </cell>
          <cell r="Q939" t="str">
            <v>EA_FDR11KV</v>
          </cell>
          <cell r="R939" t="str">
            <v>RAIPUR TOWN</v>
          </cell>
        </row>
        <row r="940">
          <cell r="B940">
            <v>2000010632</v>
          </cell>
          <cell r="C940">
            <v>519500</v>
          </cell>
          <cell r="D940" t="str">
            <v>RAIPUR</v>
          </cell>
          <cell r="E940" t="str">
            <v>RAIPUR CITY - I</v>
          </cell>
          <cell r="F940">
            <v>514500</v>
          </cell>
          <cell r="G940" t="str">
            <v>RAIPUR CITY EAST</v>
          </cell>
          <cell r="H940">
            <v>514503</v>
          </cell>
          <cell r="I940" t="str">
            <v>DALDAL SEONI</v>
          </cell>
          <cell r="J940">
            <v>2000010484</v>
          </cell>
          <cell r="K940" t="str">
            <v>SADDU SUBSTATION</v>
          </cell>
          <cell r="L940" t="str">
            <v>11KV HOUSING BOARD II  FEEDER</v>
          </cell>
          <cell r="M940">
            <v>5005029377</v>
          </cell>
          <cell r="N940">
            <v>2000010632</v>
          </cell>
          <cell r="O940" t="str">
            <v>U</v>
          </cell>
          <cell r="P940" t="str">
            <v>Urban</v>
          </cell>
          <cell r="Q940" t="str">
            <v>EA_FDR11KV</v>
          </cell>
          <cell r="R940" t="str">
            <v>RAIPUR TOWN</v>
          </cell>
        </row>
        <row r="941">
          <cell r="B941">
            <v>2000010694</v>
          </cell>
          <cell r="C941">
            <v>519500</v>
          </cell>
          <cell r="D941" t="str">
            <v>RAIPUR</v>
          </cell>
          <cell r="E941" t="str">
            <v>RAIPUR CITY - I</v>
          </cell>
          <cell r="F941">
            <v>514500</v>
          </cell>
          <cell r="G941" t="str">
            <v>RAIPUR CITY EAST</v>
          </cell>
          <cell r="H941">
            <v>514502</v>
          </cell>
          <cell r="I941" t="str">
            <v>CIVIL LINES</v>
          </cell>
          <cell r="J941">
            <v>2000010477</v>
          </cell>
          <cell r="K941" t="str">
            <v>CIVIL LINE SUBSTATION</v>
          </cell>
          <cell r="L941" t="str">
            <v>11KV RAJBHAWAN  FEEDER</v>
          </cell>
          <cell r="M941">
            <v>5005029439</v>
          </cell>
          <cell r="N941">
            <v>2000010694</v>
          </cell>
          <cell r="O941" t="str">
            <v>U</v>
          </cell>
          <cell r="P941" t="str">
            <v>Urban</v>
          </cell>
          <cell r="Q941" t="str">
            <v>EA_FDR11KV</v>
          </cell>
          <cell r="R941" t="str">
            <v>RAIPUR TOWN</v>
          </cell>
        </row>
        <row r="942">
          <cell r="B942">
            <v>2000021287</v>
          </cell>
          <cell r="C942">
            <v>519500</v>
          </cell>
          <cell r="D942" t="str">
            <v>RAIPUR</v>
          </cell>
          <cell r="E942" t="str">
            <v>RAIPUR CITY - I</v>
          </cell>
          <cell r="F942">
            <v>514500</v>
          </cell>
          <cell r="G942" t="str">
            <v>RAIPUR CITY EAST</v>
          </cell>
          <cell r="H942">
            <v>514503</v>
          </cell>
          <cell r="I942" t="str">
            <v>DALDAL SEONI</v>
          </cell>
          <cell r="J942">
            <v>2000019856</v>
          </cell>
          <cell r="K942" t="str">
            <v>33/11KV DALDALSEONI 2</v>
          </cell>
          <cell r="L942" t="str">
            <v>11KV SCIENE CENTER  FEEDER</v>
          </cell>
          <cell r="M942">
            <v>5005709737</v>
          </cell>
          <cell r="N942">
            <v>2000021287</v>
          </cell>
          <cell r="O942" t="str">
            <v>U</v>
          </cell>
          <cell r="P942" t="str">
            <v>Urban</v>
          </cell>
          <cell r="Q942" t="str">
            <v>EA_FDR11KV</v>
          </cell>
          <cell r="R942" t="str">
            <v>RAIPUR TOWN</v>
          </cell>
        </row>
        <row r="943">
          <cell r="B943">
            <v>2000010605</v>
          </cell>
          <cell r="C943">
            <v>519500</v>
          </cell>
          <cell r="D943" t="str">
            <v>RAIPUR</v>
          </cell>
          <cell r="E943" t="str">
            <v>RAIPUR CITY - I</v>
          </cell>
          <cell r="F943">
            <v>514500</v>
          </cell>
          <cell r="G943" t="str">
            <v>RAIPUR CITY EAST</v>
          </cell>
          <cell r="H943">
            <v>514504</v>
          </cell>
          <cell r="I943" t="str">
            <v>SHANKAR NAGAR</v>
          </cell>
          <cell r="J943">
            <v>2000010490</v>
          </cell>
          <cell r="K943" t="str">
            <v>AVANTI VIHAR SUBSTATION</v>
          </cell>
          <cell r="L943" t="str">
            <v>11KV AVANTI VIHAR  FEEDER</v>
          </cell>
          <cell r="M943">
            <v>5005029340</v>
          </cell>
          <cell r="N943">
            <v>2000010605</v>
          </cell>
          <cell r="O943" t="str">
            <v>U</v>
          </cell>
          <cell r="P943" t="str">
            <v>Urban</v>
          </cell>
          <cell r="Q943" t="str">
            <v>EA_FDR11KV</v>
          </cell>
          <cell r="R943" t="str">
            <v>RAIPUR TOWN</v>
          </cell>
        </row>
        <row r="944">
          <cell r="B944">
            <v>2000026585</v>
          </cell>
          <cell r="C944">
            <v>519500</v>
          </cell>
          <cell r="D944" t="str">
            <v>RAIPUR</v>
          </cell>
          <cell r="E944" t="str">
            <v>RAIPUR CITY - I</v>
          </cell>
          <cell r="F944">
            <v>514500</v>
          </cell>
          <cell r="G944" t="str">
            <v>RAIPUR CITY EAST</v>
          </cell>
          <cell r="H944">
            <v>514504</v>
          </cell>
          <cell r="I944" t="str">
            <v>SHANKAR NAGAR</v>
          </cell>
          <cell r="J944">
            <v>2000026310</v>
          </cell>
          <cell r="K944" t="str">
            <v>33/11 KV PANDRI TARAI S/S</v>
          </cell>
          <cell r="L944" t="str">
            <v>11KV JIVAN PARISAR  FEEDER</v>
          </cell>
          <cell r="M944">
            <v>5006093802</v>
          </cell>
          <cell r="N944">
            <v>2000026585</v>
          </cell>
          <cell r="O944" t="str">
            <v>U</v>
          </cell>
          <cell r="P944" t="str">
            <v>Urban</v>
          </cell>
          <cell r="Q944" t="str">
            <v>EA_FDR11KV</v>
          </cell>
          <cell r="R944" t="str">
            <v>RAIPUR TOWN</v>
          </cell>
        </row>
        <row r="945">
          <cell r="B945">
            <v>2000026575</v>
          </cell>
          <cell r="C945">
            <v>519500</v>
          </cell>
          <cell r="D945" t="str">
            <v>RAIPUR</v>
          </cell>
          <cell r="E945" t="str">
            <v>RAIPUR CITY - I</v>
          </cell>
          <cell r="F945">
            <v>514500</v>
          </cell>
          <cell r="G945" t="str">
            <v>RAIPUR CITY EAST</v>
          </cell>
          <cell r="H945">
            <v>514504</v>
          </cell>
          <cell r="I945" t="str">
            <v>SHANKAR NAGAR</v>
          </cell>
          <cell r="J945">
            <v>2000026310</v>
          </cell>
          <cell r="K945" t="str">
            <v>33/11 KV PANDRI TARAI S/S</v>
          </cell>
          <cell r="L945" t="str">
            <v>11KV NIRKAMALFURNITURE FEEDER</v>
          </cell>
          <cell r="M945">
            <v>5006092425</v>
          </cell>
          <cell r="N945">
            <v>2000026575</v>
          </cell>
          <cell r="O945" t="str">
            <v>U</v>
          </cell>
          <cell r="P945" t="str">
            <v>Urban</v>
          </cell>
          <cell r="Q945" t="str">
            <v>EA_FDR11KV</v>
          </cell>
          <cell r="R945" t="str">
            <v>RAIPUR TOWN</v>
          </cell>
        </row>
        <row r="946">
          <cell r="B946">
            <v>2000017721</v>
          </cell>
          <cell r="C946">
            <v>519500</v>
          </cell>
          <cell r="D946" t="str">
            <v>RAIPUR</v>
          </cell>
          <cell r="E946" t="str">
            <v>RAIPUR CITY - I</v>
          </cell>
          <cell r="F946">
            <v>514500</v>
          </cell>
          <cell r="G946" t="str">
            <v>RAIPUR CITY EAST</v>
          </cell>
          <cell r="H946">
            <v>514503</v>
          </cell>
          <cell r="I946" t="str">
            <v>DALDAL SEONI</v>
          </cell>
          <cell r="J946">
            <v>2000010475</v>
          </cell>
          <cell r="K946" t="str">
            <v>VIP MOWA SUBSTATION</v>
          </cell>
          <cell r="L946" t="str">
            <v>11KV GOLDEN HOME 1  FEEDER</v>
          </cell>
          <cell r="M946">
            <v>5005306694</v>
          </cell>
          <cell r="N946">
            <v>2000017721</v>
          </cell>
          <cell r="O946" t="str">
            <v>U</v>
          </cell>
          <cell r="P946" t="str">
            <v>Urban</v>
          </cell>
          <cell r="Q946" t="str">
            <v>EA_FDR11KV</v>
          </cell>
          <cell r="R946" t="str">
            <v>RAIPUR TOWN</v>
          </cell>
        </row>
        <row r="947">
          <cell r="B947">
            <v>2000017722</v>
          </cell>
          <cell r="C947">
            <v>519500</v>
          </cell>
          <cell r="D947" t="str">
            <v>RAIPUR</v>
          </cell>
          <cell r="E947" t="str">
            <v>RAIPUR CITY - I</v>
          </cell>
          <cell r="F947">
            <v>514500</v>
          </cell>
          <cell r="G947" t="str">
            <v>RAIPUR CITY EAST</v>
          </cell>
          <cell r="H947">
            <v>514503</v>
          </cell>
          <cell r="I947" t="str">
            <v>DALDAL SEONI</v>
          </cell>
          <cell r="J947">
            <v>2000010475</v>
          </cell>
          <cell r="K947" t="str">
            <v>VIP MOWA SUBSTATION</v>
          </cell>
          <cell r="L947" t="str">
            <v>11KV MOVA ESTATE FEEDER</v>
          </cell>
          <cell r="M947">
            <v>5005306695</v>
          </cell>
          <cell r="N947">
            <v>2000017722</v>
          </cell>
          <cell r="O947" t="str">
            <v>U</v>
          </cell>
          <cell r="P947" t="str">
            <v>Urban</v>
          </cell>
          <cell r="Q947" t="str">
            <v>EA_FDR11KV</v>
          </cell>
          <cell r="R947" t="str">
            <v>RAIPUR TOWN</v>
          </cell>
        </row>
        <row r="948">
          <cell r="B948">
            <v>2000021286</v>
          </cell>
          <cell r="C948">
            <v>519500</v>
          </cell>
          <cell r="D948" t="str">
            <v>RAIPUR</v>
          </cell>
          <cell r="E948" t="str">
            <v>RAIPUR CITY - I</v>
          </cell>
          <cell r="F948">
            <v>514500</v>
          </cell>
          <cell r="G948" t="str">
            <v>RAIPUR CITY EAST</v>
          </cell>
          <cell r="H948">
            <v>514503</v>
          </cell>
          <cell r="I948" t="str">
            <v>DALDAL SEONI</v>
          </cell>
          <cell r="J948">
            <v>2000019856</v>
          </cell>
          <cell r="K948" t="str">
            <v>33/11KV DALDALSEONI 2</v>
          </cell>
          <cell r="L948" t="str">
            <v>11KV VRINDAVAN GARDEN  FEEDER</v>
          </cell>
          <cell r="M948">
            <v>5005709736</v>
          </cell>
          <cell r="N948">
            <v>2000021286</v>
          </cell>
          <cell r="O948" t="str">
            <v>U</v>
          </cell>
          <cell r="P948" t="str">
            <v>Urban</v>
          </cell>
          <cell r="Q948" t="str">
            <v>EA_FDR11KV</v>
          </cell>
          <cell r="R948" t="str">
            <v>RAIPUR TOWN</v>
          </cell>
        </row>
        <row r="949">
          <cell r="B949">
            <v>2000018416</v>
          </cell>
          <cell r="C949">
            <v>519500</v>
          </cell>
          <cell r="D949" t="str">
            <v>RAIPUR</v>
          </cell>
          <cell r="E949" t="str">
            <v>RAIPUR CITY - I</v>
          </cell>
          <cell r="F949">
            <v>514500</v>
          </cell>
          <cell r="G949" t="str">
            <v>RAIPUR CITY EAST</v>
          </cell>
          <cell r="H949">
            <v>514502</v>
          </cell>
          <cell r="I949" t="str">
            <v>CIVIL LINES</v>
          </cell>
          <cell r="J949">
            <v>2000010486</v>
          </cell>
          <cell r="K949" t="str">
            <v>SHANTI NAGAR SUBSTATION</v>
          </cell>
          <cell r="L949" t="str">
            <v>11KV PRESS CLUB  FEEDER</v>
          </cell>
          <cell r="M949">
            <v>5005442900</v>
          </cell>
          <cell r="N949">
            <v>2000018416</v>
          </cell>
          <cell r="O949" t="str">
            <v>U</v>
          </cell>
          <cell r="P949" t="str">
            <v>Urban</v>
          </cell>
          <cell r="Q949" t="str">
            <v>EA_FDR11KV</v>
          </cell>
          <cell r="R949" t="str">
            <v>RAIPUR TOWN</v>
          </cell>
        </row>
        <row r="950">
          <cell r="B950">
            <v>2000019340</v>
          </cell>
          <cell r="C950">
            <v>519500</v>
          </cell>
          <cell r="D950" t="str">
            <v>RAIPUR</v>
          </cell>
          <cell r="E950" t="str">
            <v>RAIPUR CITY - I</v>
          </cell>
          <cell r="F950">
            <v>514500</v>
          </cell>
          <cell r="G950" t="str">
            <v>RAIPUR CITY EAST</v>
          </cell>
          <cell r="H950">
            <v>514503</v>
          </cell>
          <cell r="I950" t="str">
            <v>DALDAL SEONI</v>
          </cell>
          <cell r="J950">
            <v>2000010475</v>
          </cell>
          <cell r="K950" t="str">
            <v>VIP MOWA SUBSTATION</v>
          </cell>
          <cell r="L950" t="str">
            <v>11KV SENT XAVIER SCHOOL  FEEDER</v>
          </cell>
          <cell r="M950">
            <v>5005514251</v>
          </cell>
          <cell r="N950">
            <v>2000019340</v>
          </cell>
          <cell r="O950" t="str">
            <v>U</v>
          </cell>
          <cell r="P950" t="str">
            <v>Urban</v>
          </cell>
          <cell r="Q950" t="str">
            <v>EA_FDR11KV</v>
          </cell>
          <cell r="R950" t="str">
            <v>RAIPUR TOWN</v>
          </cell>
        </row>
        <row r="951">
          <cell r="B951">
            <v>2000023736</v>
          </cell>
          <cell r="C951">
            <v>519500</v>
          </cell>
          <cell r="D951" t="str">
            <v>RAIPUR</v>
          </cell>
          <cell r="E951" t="str">
            <v>RAIPUR CITY - I</v>
          </cell>
          <cell r="F951">
            <v>514500</v>
          </cell>
          <cell r="G951" t="str">
            <v>RAIPUR CITY EAST</v>
          </cell>
          <cell r="H951">
            <v>514502</v>
          </cell>
          <cell r="I951" t="str">
            <v>CIVIL LINES</v>
          </cell>
          <cell r="J951">
            <v>2000010486</v>
          </cell>
          <cell r="K951" t="str">
            <v>SHANTI NAGAR SUBSTATION</v>
          </cell>
          <cell r="L951" t="str">
            <v>11KV CIVIL LINE  FEEDER</v>
          </cell>
          <cell r="M951">
            <v>5005913666</v>
          </cell>
          <cell r="N951">
            <v>2000023736</v>
          </cell>
          <cell r="O951" t="str">
            <v>U</v>
          </cell>
          <cell r="P951" t="str">
            <v>Urban</v>
          </cell>
          <cell r="Q951" t="str">
            <v>EA_FDR11KV</v>
          </cell>
          <cell r="R951" t="str">
            <v>RAIPUR TOWN</v>
          </cell>
        </row>
        <row r="952">
          <cell r="B952">
            <v>2000018359</v>
          </cell>
          <cell r="C952">
            <v>519500</v>
          </cell>
          <cell r="D952" t="str">
            <v>RAIPUR</v>
          </cell>
          <cell r="E952" t="str">
            <v>RAIPUR CITY - I</v>
          </cell>
          <cell r="F952">
            <v>514500</v>
          </cell>
          <cell r="G952" t="str">
            <v>RAIPUR CITY EAST</v>
          </cell>
          <cell r="H952">
            <v>514502</v>
          </cell>
          <cell r="I952" t="str">
            <v>CIVIL LINES</v>
          </cell>
          <cell r="J952">
            <v>2000010486</v>
          </cell>
          <cell r="K952" t="str">
            <v>SHANTI NAGAR SUBSTATION</v>
          </cell>
          <cell r="L952" t="str">
            <v>11KV EKTA HOSPITAL  FEEDER</v>
          </cell>
          <cell r="M952">
            <v>5005408063</v>
          </cell>
          <cell r="N952">
            <v>2000018359</v>
          </cell>
          <cell r="O952" t="str">
            <v>U</v>
          </cell>
          <cell r="P952" t="str">
            <v>Urban</v>
          </cell>
          <cell r="Q952" t="str">
            <v>EA_FDR11KV</v>
          </cell>
          <cell r="R952" t="str">
            <v>RAIPUR TOWN</v>
          </cell>
        </row>
        <row r="953">
          <cell r="B953">
            <v>2000018006</v>
          </cell>
          <cell r="C953">
            <v>519500</v>
          </cell>
          <cell r="D953" t="str">
            <v>RAIPUR</v>
          </cell>
          <cell r="E953" t="str">
            <v>RAIPUR CITY - I</v>
          </cell>
          <cell r="F953">
            <v>514500</v>
          </cell>
          <cell r="G953" t="str">
            <v>RAIPUR CITY EAST</v>
          </cell>
          <cell r="H953">
            <v>514503</v>
          </cell>
          <cell r="I953" t="str">
            <v>DALDAL SEONI</v>
          </cell>
          <cell r="J953">
            <v>2000018003</v>
          </cell>
          <cell r="K953" t="str">
            <v>33/11KV RAJDHANI VIHAR</v>
          </cell>
          <cell r="L953" t="str">
            <v>11KV SHANTI SAROVAR  FEEDER</v>
          </cell>
          <cell r="M953">
            <v>5005382677</v>
          </cell>
          <cell r="N953">
            <v>2000018006</v>
          </cell>
          <cell r="O953" t="str">
            <v>U</v>
          </cell>
          <cell r="P953" t="str">
            <v>Urban</v>
          </cell>
          <cell r="Q953" t="str">
            <v>EA_FDR11KV</v>
          </cell>
          <cell r="R953" t="str">
            <v>RAIPUR TOWN</v>
          </cell>
        </row>
        <row r="954">
          <cell r="B954">
            <v>2000018005</v>
          </cell>
          <cell r="C954">
            <v>519500</v>
          </cell>
          <cell r="D954" t="str">
            <v>RAIPUR</v>
          </cell>
          <cell r="E954" t="str">
            <v>RAIPUR CITY - I</v>
          </cell>
          <cell r="F954">
            <v>514500</v>
          </cell>
          <cell r="G954" t="str">
            <v>RAIPUR CITY EAST</v>
          </cell>
          <cell r="H954">
            <v>514503</v>
          </cell>
          <cell r="I954" t="str">
            <v>DALDAL SEONI</v>
          </cell>
          <cell r="J954">
            <v>2000018003</v>
          </cell>
          <cell r="K954" t="str">
            <v>33/11KV RAJDHANI VIHAR</v>
          </cell>
          <cell r="L954" t="str">
            <v>11KV SADDU  FEEDER</v>
          </cell>
          <cell r="M954">
            <v>5005382676</v>
          </cell>
          <cell r="N954">
            <v>2000018005</v>
          </cell>
          <cell r="O954" t="str">
            <v>U</v>
          </cell>
          <cell r="P954" t="str">
            <v>Urban</v>
          </cell>
          <cell r="Q954" t="str">
            <v>EA_FDR11KV</v>
          </cell>
          <cell r="R954" t="str">
            <v>RAIPUR TOWN</v>
          </cell>
        </row>
        <row r="955">
          <cell r="B955">
            <v>2000018004</v>
          </cell>
          <cell r="C955">
            <v>519500</v>
          </cell>
          <cell r="D955" t="str">
            <v>RAIPUR</v>
          </cell>
          <cell r="E955" t="str">
            <v>RAIPUR CITY - I</v>
          </cell>
          <cell r="F955">
            <v>514500</v>
          </cell>
          <cell r="G955" t="str">
            <v>RAIPUR CITY EAST</v>
          </cell>
          <cell r="H955">
            <v>514503</v>
          </cell>
          <cell r="I955" t="str">
            <v>DALDAL SEONI</v>
          </cell>
          <cell r="J955">
            <v>2000018003</v>
          </cell>
          <cell r="K955" t="str">
            <v>33/11KV RAJDHANI VIHAR</v>
          </cell>
          <cell r="L955" t="str">
            <v>11KV RAJDHANI VIHAR  FEEDER</v>
          </cell>
          <cell r="M955">
            <v>5005382675</v>
          </cell>
          <cell r="N955">
            <v>2000018004</v>
          </cell>
          <cell r="O955" t="str">
            <v>U</v>
          </cell>
          <cell r="P955" t="str">
            <v>Urban</v>
          </cell>
          <cell r="Q955" t="str">
            <v>EA_FDR11KV</v>
          </cell>
          <cell r="R955" t="str">
            <v>RAIPUR TOWN</v>
          </cell>
        </row>
        <row r="956">
          <cell r="B956">
            <v>2000023735</v>
          </cell>
          <cell r="C956">
            <v>519500</v>
          </cell>
          <cell r="D956" t="str">
            <v>RAIPUR</v>
          </cell>
          <cell r="E956" t="str">
            <v>RAIPUR CITY - I</v>
          </cell>
          <cell r="F956">
            <v>514500</v>
          </cell>
          <cell r="G956" t="str">
            <v>RAIPUR CITY EAST</v>
          </cell>
          <cell r="H956">
            <v>514503</v>
          </cell>
          <cell r="I956" t="str">
            <v>DALDAL SEONI</v>
          </cell>
          <cell r="J956">
            <v>2000010485</v>
          </cell>
          <cell r="K956" t="str">
            <v>DALDAL SEONI SUBSTATION</v>
          </cell>
          <cell r="L956" t="str">
            <v>11KV DUBEY COLONY  FEEDER</v>
          </cell>
          <cell r="M956">
            <v>5005911756</v>
          </cell>
          <cell r="N956">
            <v>2000023735</v>
          </cell>
          <cell r="O956" t="str">
            <v>U</v>
          </cell>
          <cell r="P956" t="str">
            <v>Urban</v>
          </cell>
          <cell r="Q956" t="str">
            <v>EA_FDR11KV</v>
          </cell>
          <cell r="R956" t="str">
            <v>RAIPUR TOWN</v>
          </cell>
        </row>
        <row r="957">
          <cell r="B957">
            <v>2000017621</v>
          </cell>
          <cell r="C957">
            <v>519500</v>
          </cell>
          <cell r="D957" t="str">
            <v>RAIPUR</v>
          </cell>
          <cell r="E957" t="str">
            <v>RAIPUR CITY - I</v>
          </cell>
          <cell r="F957">
            <v>514500</v>
          </cell>
          <cell r="G957" t="str">
            <v>RAIPUR CITY EAST</v>
          </cell>
          <cell r="H957">
            <v>514503</v>
          </cell>
          <cell r="I957" t="str">
            <v>DALDAL SEONI</v>
          </cell>
          <cell r="J957">
            <v>2000010474</v>
          </cell>
          <cell r="K957" t="str">
            <v>ASHOKA RATAN SUBSTATION</v>
          </cell>
          <cell r="L957" t="str">
            <v>11KV ASHOKA RATAN-3  FEEDER</v>
          </cell>
          <cell r="M957">
            <v>5005282040</v>
          </cell>
          <cell r="N957">
            <v>2000017621</v>
          </cell>
          <cell r="O957" t="str">
            <v>U</v>
          </cell>
          <cell r="P957" t="str">
            <v>Urban</v>
          </cell>
          <cell r="Q957" t="str">
            <v>EA_FDR11KV</v>
          </cell>
          <cell r="R957" t="str">
            <v>RAIPUR TOWN</v>
          </cell>
        </row>
        <row r="958">
          <cell r="B958">
            <v>2000018394</v>
          </cell>
          <cell r="C958">
            <v>519500</v>
          </cell>
          <cell r="D958" t="str">
            <v>RAIPUR</v>
          </cell>
          <cell r="E958" t="str">
            <v>RAIPUR CITY - I</v>
          </cell>
          <cell r="F958">
            <v>514500</v>
          </cell>
          <cell r="G958" t="str">
            <v>RAIPUR CITY EAST</v>
          </cell>
          <cell r="H958">
            <v>514503</v>
          </cell>
          <cell r="I958" t="str">
            <v>DALDAL SEONI</v>
          </cell>
          <cell r="J958">
            <v>2000010474</v>
          </cell>
          <cell r="K958" t="str">
            <v>ASHOKA RATAN SUBSTATION</v>
          </cell>
          <cell r="L958" t="str">
            <v>11KV ASHOKA RATAN-1  FEEDER</v>
          </cell>
          <cell r="M958">
            <v>5005413589</v>
          </cell>
          <cell r="N958">
            <v>2000018394</v>
          </cell>
          <cell r="O958" t="str">
            <v>U</v>
          </cell>
          <cell r="P958" t="str">
            <v>Urban</v>
          </cell>
          <cell r="Q958" t="str">
            <v>EA_FDR11KV</v>
          </cell>
          <cell r="R958" t="str">
            <v>RAIPUR TOWN</v>
          </cell>
        </row>
        <row r="959">
          <cell r="B959">
            <v>2000026462</v>
          </cell>
          <cell r="C959">
            <v>519500</v>
          </cell>
          <cell r="D959" t="str">
            <v>RAIPUR</v>
          </cell>
          <cell r="E959" t="str">
            <v>RAIPUR CITY - I</v>
          </cell>
          <cell r="F959">
            <v>514500</v>
          </cell>
          <cell r="G959" t="str">
            <v>RAIPUR CITY EAST</v>
          </cell>
          <cell r="H959">
            <v>514503</v>
          </cell>
          <cell r="I959" t="str">
            <v>DALDAL SEONI</v>
          </cell>
          <cell r="J959">
            <v>2000010473</v>
          </cell>
          <cell r="K959" t="str">
            <v>KACHNA SUBSTATION</v>
          </cell>
          <cell r="L959" t="str">
            <v>11KV ASHWARIYA KINGDOM FEEDER</v>
          </cell>
          <cell r="M959">
            <v>5006066378</v>
          </cell>
          <cell r="N959">
            <v>2000026462</v>
          </cell>
          <cell r="O959" t="str">
            <v>U</v>
          </cell>
          <cell r="P959" t="str">
            <v>Urban</v>
          </cell>
          <cell r="Q959" t="str">
            <v>EA_FDR11KV</v>
          </cell>
          <cell r="R959" t="str">
            <v>RAIPUR TOWN</v>
          </cell>
        </row>
        <row r="960">
          <cell r="B960">
            <v>2000026586</v>
          </cell>
          <cell r="C960">
            <v>519500</v>
          </cell>
          <cell r="D960" t="str">
            <v>RAIPUR</v>
          </cell>
          <cell r="E960" t="str">
            <v>RAIPUR CITY - I</v>
          </cell>
          <cell r="F960">
            <v>514500</v>
          </cell>
          <cell r="G960" t="str">
            <v>RAIPUR CITY EAST</v>
          </cell>
          <cell r="H960">
            <v>514504</v>
          </cell>
          <cell r="I960" t="str">
            <v>SHANKAR NAGAR</v>
          </cell>
          <cell r="J960">
            <v>2000026310</v>
          </cell>
          <cell r="K960" t="str">
            <v>33/11 KV PANDRI TARAI S/S</v>
          </cell>
          <cell r="L960" t="str">
            <v>11KV PANITANKI ZONE NO.3 FEEDER</v>
          </cell>
          <cell r="M960">
            <v>5006093803</v>
          </cell>
          <cell r="N960">
            <v>2000026586</v>
          </cell>
          <cell r="O960" t="str">
            <v>U</v>
          </cell>
          <cell r="P960" t="str">
            <v>Urban</v>
          </cell>
          <cell r="Q960" t="str">
            <v>EA_FDR11KV</v>
          </cell>
          <cell r="R960" t="str">
            <v>RAIPUR TOWN</v>
          </cell>
        </row>
        <row r="961">
          <cell r="B961">
            <v>2000083562</v>
          </cell>
          <cell r="C961">
            <v>519500</v>
          </cell>
          <cell r="D961" t="str">
            <v>RAIPUR</v>
          </cell>
          <cell r="E961" t="str">
            <v>RAIPUR CITY - I</v>
          </cell>
          <cell r="F961">
            <v>514500</v>
          </cell>
          <cell r="G961" t="str">
            <v>RAIPUR CITY EAST</v>
          </cell>
          <cell r="H961">
            <v>514504</v>
          </cell>
          <cell r="I961" t="str">
            <v>SHANKAR NAGAR</v>
          </cell>
          <cell r="J961">
            <v>2000083561</v>
          </cell>
          <cell r="K961" t="str">
            <v>33/11KV RAHEJA SS</v>
          </cell>
          <cell r="L961" t="str">
            <v>11 KV CHILFI HEIGHT  FEEDER</v>
          </cell>
          <cell r="M961">
            <v>5008390008</v>
          </cell>
          <cell r="N961">
            <v>2000083562</v>
          </cell>
          <cell r="O961" t="str">
            <v>U</v>
          </cell>
          <cell r="P961" t="str">
            <v>Urban</v>
          </cell>
          <cell r="Q961" t="str">
            <v>EA_FDR11KV</v>
          </cell>
          <cell r="R961" t="str">
            <v>RAIPUR TOWN</v>
          </cell>
        </row>
        <row r="962">
          <cell r="B962">
            <v>2000010633</v>
          </cell>
          <cell r="C962">
            <v>519500</v>
          </cell>
          <cell r="D962" t="str">
            <v>RAIPUR</v>
          </cell>
          <cell r="E962" t="str">
            <v>RAIPUR CITY - I</v>
          </cell>
          <cell r="F962">
            <v>514500</v>
          </cell>
          <cell r="G962" t="str">
            <v>RAIPUR CITY EAST</v>
          </cell>
          <cell r="H962">
            <v>514503</v>
          </cell>
          <cell r="I962" t="str">
            <v>DALDAL SEONI</v>
          </cell>
          <cell r="J962">
            <v>2000010484</v>
          </cell>
          <cell r="K962" t="str">
            <v>SADDU SUBSTATION</v>
          </cell>
          <cell r="L962" t="str">
            <v>11KV HOUSING BOARD III FEEDER</v>
          </cell>
          <cell r="M962">
            <v>5005029378</v>
          </cell>
          <cell r="N962">
            <v>2000010633</v>
          </cell>
          <cell r="O962" t="str">
            <v>U</v>
          </cell>
          <cell r="P962" t="str">
            <v>Urban</v>
          </cell>
          <cell r="Q962" t="str">
            <v>EA_FDR11KV</v>
          </cell>
          <cell r="R962" t="str">
            <v>RAIPUR TOWN</v>
          </cell>
        </row>
        <row r="963">
          <cell r="B963">
            <v>2000101758</v>
          </cell>
          <cell r="C963">
            <v>519500</v>
          </cell>
          <cell r="D963" t="str">
            <v>RAIPUR</v>
          </cell>
          <cell r="E963" t="str">
            <v>RAIPUR CITY - I</v>
          </cell>
          <cell r="F963">
            <v>514500</v>
          </cell>
          <cell r="G963" t="str">
            <v>RAIPUR CITY EAST</v>
          </cell>
          <cell r="H963">
            <v>514503</v>
          </cell>
          <cell r="I963" t="str">
            <v>DALDAL SEONI</v>
          </cell>
          <cell r="J963">
            <v>2000010474</v>
          </cell>
          <cell r="K963" t="str">
            <v>ASHOKA RATAN SUBSTATION</v>
          </cell>
          <cell r="L963" t="str">
            <v>11KV PALM BELAGIO FEEDER</v>
          </cell>
          <cell r="M963">
            <v>5008528330</v>
          </cell>
          <cell r="N963">
            <v>2000101758</v>
          </cell>
          <cell r="O963" t="str">
            <v>U</v>
          </cell>
          <cell r="P963" t="str">
            <v>Urban</v>
          </cell>
          <cell r="Q963" t="str">
            <v>EA_FDR11KV</v>
          </cell>
          <cell r="R963" t="str">
            <v>RAIPUR TOWN</v>
          </cell>
        </row>
        <row r="964">
          <cell r="B964">
            <v>2000076123</v>
          </cell>
          <cell r="C964">
            <v>519500</v>
          </cell>
          <cell r="D964" t="str">
            <v>RAIPUR</v>
          </cell>
          <cell r="E964" t="str">
            <v>RAIPUR CITY - I</v>
          </cell>
          <cell r="F964">
            <v>514500</v>
          </cell>
          <cell r="G964" t="str">
            <v>RAIPUR CITY EAST</v>
          </cell>
          <cell r="H964">
            <v>514502</v>
          </cell>
          <cell r="I964" t="str">
            <v>CIVIL LINES</v>
          </cell>
          <cell r="J964">
            <v>2000010477</v>
          </cell>
          <cell r="K964" t="str">
            <v>CIVIL LINE SUBSTATION</v>
          </cell>
          <cell r="L964" t="str">
            <v>11KV CM HOUSE FEEDER</v>
          </cell>
          <cell r="M964">
            <v>5008025687</v>
          </cell>
          <cell r="N964">
            <v>2000076123</v>
          </cell>
          <cell r="O964" t="str">
            <v>U</v>
          </cell>
          <cell r="P964" t="str">
            <v>Urban</v>
          </cell>
          <cell r="Q964" t="str">
            <v>EA_FDR11KV</v>
          </cell>
          <cell r="R964" t="str">
            <v>RAIPUR TOWN</v>
          </cell>
        </row>
        <row r="965">
          <cell r="B965">
            <v>2000075452</v>
          </cell>
          <cell r="C965">
            <v>519500</v>
          </cell>
          <cell r="D965" t="str">
            <v>RAIPUR</v>
          </cell>
          <cell r="E965" t="str">
            <v>RAIPUR CITY - I</v>
          </cell>
          <cell r="F965">
            <v>514500</v>
          </cell>
          <cell r="G965" t="str">
            <v>RAIPUR CITY EAST</v>
          </cell>
          <cell r="H965">
            <v>514503</v>
          </cell>
          <cell r="I965" t="str">
            <v>DALDAL SEONI</v>
          </cell>
          <cell r="J965">
            <v>2000075450</v>
          </cell>
          <cell r="K965" t="str">
            <v>33/11 KV  SUMIT INFRATECH</v>
          </cell>
          <cell r="L965" t="str">
            <v>11KV SUMET FEEDER</v>
          </cell>
          <cell r="M965">
            <v>5007896504</v>
          </cell>
          <cell r="N965">
            <v>2000075452</v>
          </cell>
          <cell r="O965" t="str">
            <v>U</v>
          </cell>
          <cell r="P965" t="str">
            <v>Urban</v>
          </cell>
          <cell r="Q965" t="str">
            <v>EA_FDR11KV</v>
          </cell>
          <cell r="R965" t="str">
            <v>RAIPUR TOWN</v>
          </cell>
        </row>
        <row r="966">
          <cell r="B966">
            <v>2000075451</v>
          </cell>
          <cell r="C966">
            <v>519500</v>
          </cell>
          <cell r="D966" t="str">
            <v>RAIPUR</v>
          </cell>
          <cell r="E966" t="str">
            <v>RAIPUR CITY - I</v>
          </cell>
          <cell r="F966">
            <v>514500</v>
          </cell>
          <cell r="G966" t="str">
            <v>RAIPUR CITY EAST</v>
          </cell>
          <cell r="H966">
            <v>514503</v>
          </cell>
          <cell r="I966" t="str">
            <v>DALDAL SEONI</v>
          </cell>
          <cell r="J966">
            <v>2000075450</v>
          </cell>
          <cell r="K966" t="str">
            <v>33/11 KV  SUMIT INFRATECH</v>
          </cell>
          <cell r="L966" t="str">
            <v>11KV PARK SIDE FEEDER</v>
          </cell>
          <cell r="M966">
            <v>5007896503</v>
          </cell>
          <cell r="N966">
            <v>2000075451</v>
          </cell>
          <cell r="O966" t="str">
            <v>U</v>
          </cell>
          <cell r="P966" t="str">
            <v>Urban</v>
          </cell>
          <cell r="Q966" t="str">
            <v>EA_FDR11KV</v>
          </cell>
          <cell r="R966" t="str">
            <v>RAIPUR TOWN</v>
          </cell>
        </row>
        <row r="967">
          <cell r="B967">
            <v>2000071756</v>
          </cell>
          <cell r="C967">
            <v>519500</v>
          </cell>
          <cell r="D967" t="str">
            <v>RAIPUR</v>
          </cell>
          <cell r="E967" t="str">
            <v>RAIPUR CITY - I</v>
          </cell>
          <cell r="F967">
            <v>514500</v>
          </cell>
          <cell r="G967" t="str">
            <v>RAIPUR CITY EAST</v>
          </cell>
          <cell r="H967">
            <v>514503</v>
          </cell>
          <cell r="I967" t="str">
            <v>DALDAL SEONI</v>
          </cell>
          <cell r="J967">
            <v>2000069400</v>
          </cell>
          <cell r="K967" t="str">
            <v>33/11KV SWARN BHUMI</v>
          </cell>
          <cell r="L967" t="str">
            <v>11KV SWARNABHOOMI I FEEDER</v>
          </cell>
          <cell r="M967">
            <v>5007798618</v>
          </cell>
          <cell r="N967">
            <v>2000071756</v>
          </cell>
          <cell r="O967" t="str">
            <v>U</v>
          </cell>
          <cell r="P967" t="str">
            <v>Urban</v>
          </cell>
          <cell r="Q967" t="str">
            <v>EA_FDR11KV</v>
          </cell>
          <cell r="R967" t="str">
            <v>RAIPUR TOWN</v>
          </cell>
        </row>
        <row r="968">
          <cell r="B968">
            <v>2000071758</v>
          </cell>
          <cell r="C968">
            <v>519500</v>
          </cell>
          <cell r="D968" t="str">
            <v>RAIPUR</v>
          </cell>
          <cell r="E968" t="str">
            <v>RAIPUR CITY - I</v>
          </cell>
          <cell r="F968">
            <v>514500</v>
          </cell>
          <cell r="G968" t="str">
            <v>RAIPUR CITY EAST</v>
          </cell>
          <cell r="H968">
            <v>514503</v>
          </cell>
          <cell r="I968" t="str">
            <v>DALDAL SEONI</v>
          </cell>
          <cell r="J968">
            <v>2000069400</v>
          </cell>
          <cell r="K968" t="str">
            <v>33/11KV SWARN BHUMI</v>
          </cell>
          <cell r="L968" t="str">
            <v>11KV SWARNABHOOMI II FEEDER</v>
          </cell>
          <cell r="M968">
            <v>5007798620</v>
          </cell>
          <cell r="N968">
            <v>2000071758</v>
          </cell>
          <cell r="O968" t="str">
            <v>U</v>
          </cell>
          <cell r="P968" t="str">
            <v>Urban</v>
          </cell>
          <cell r="Q968" t="str">
            <v>EA_FDR11KV</v>
          </cell>
          <cell r="R968" t="str">
            <v>RAIPUR TOWN</v>
          </cell>
        </row>
        <row r="969">
          <cell r="B969">
            <v>2000071760</v>
          </cell>
          <cell r="C969">
            <v>519500</v>
          </cell>
          <cell r="D969" t="str">
            <v>RAIPUR</v>
          </cell>
          <cell r="E969" t="str">
            <v>RAIPUR CITY - I</v>
          </cell>
          <cell r="F969">
            <v>514500</v>
          </cell>
          <cell r="G969" t="str">
            <v>RAIPUR CITY EAST</v>
          </cell>
          <cell r="H969">
            <v>514503</v>
          </cell>
          <cell r="I969" t="str">
            <v>DALDAL SEONI</v>
          </cell>
          <cell r="J969">
            <v>2000069400</v>
          </cell>
          <cell r="K969" t="str">
            <v>33/11KV SWARN BHUMI</v>
          </cell>
          <cell r="L969" t="str">
            <v>11KV SWARNABHOOMI III FEEDER</v>
          </cell>
          <cell r="M969">
            <v>5007798632</v>
          </cell>
          <cell r="N969">
            <v>2000071760</v>
          </cell>
          <cell r="O969" t="str">
            <v>U</v>
          </cell>
          <cell r="P969" t="str">
            <v>Urban</v>
          </cell>
          <cell r="Q969" t="str">
            <v>EA_FDR11KV</v>
          </cell>
          <cell r="R969" t="str">
            <v>RAIPUR TOWN</v>
          </cell>
        </row>
        <row r="970">
          <cell r="B970">
            <v>2000069376</v>
          </cell>
          <cell r="C970">
            <v>519500</v>
          </cell>
          <cell r="D970" t="str">
            <v>RAIPUR</v>
          </cell>
          <cell r="E970" t="str">
            <v>RAIPUR CITY - I</v>
          </cell>
          <cell r="F970">
            <v>514500</v>
          </cell>
          <cell r="G970" t="str">
            <v>RAIPUR CITY EAST</v>
          </cell>
          <cell r="H970">
            <v>514504</v>
          </cell>
          <cell r="I970" t="str">
            <v>SHANKAR NAGAR</v>
          </cell>
          <cell r="J970">
            <v>2000010490</v>
          </cell>
          <cell r="K970" t="str">
            <v>AVANTI VIHAR SUBSTATION</v>
          </cell>
          <cell r="L970" t="str">
            <v>11KV BHOLA NAGAR  FEEDER</v>
          </cell>
          <cell r="M970">
            <v>5007645886</v>
          </cell>
          <cell r="N970">
            <v>2000069376</v>
          </cell>
          <cell r="O970" t="str">
            <v>U</v>
          </cell>
          <cell r="P970" t="str">
            <v>Urban</v>
          </cell>
          <cell r="Q970" t="str">
            <v>EA_FDR11KV</v>
          </cell>
          <cell r="R970" t="str">
            <v>RAIPUR TOWN</v>
          </cell>
        </row>
        <row r="971">
          <cell r="B971">
            <v>2000083564</v>
          </cell>
          <cell r="C971">
            <v>519500</v>
          </cell>
          <cell r="D971" t="str">
            <v>RAIPUR</v>
          </cell>
          <cell r="E971" t="str">
            <v>RAIPUR CITY - I</v>
          </cell>
          <cell r="F971">
            <v>514500</v>
          </cell>
          <cell r="G971" t="str">
            <v>RAIPUR CITY EAST</v>
          </cell>
          <cell r="H971">
            <v>514504</v>
          </cell>
          <cell r="I971" t="str">
            <v>SHANKAR NAGAR</v>
          </cell>
          <cell r="J971">
            <v>2000083561</v>
          </cell>
          <cell r="K971" t="str">
            <v>33/11KV RAHEJA SS</v>
          </cell>
          <cell r="L971" t="str">
            <v>11 KV RAHEJA FEEDER</v>
          </cell>
          <cell r="M971">
            <v>5008390010</v>
          </cell>
          <cell r="N971">
            <v>2000083564</v>
          </cell>
          <cell r="O971" t="str">
            <v>U</v>
          </cell>
          <cell r="P971" t="str">
            <v>Urban</v>
          </cell>
          <cell r="Q971" t="str">
            <v>EA_FDR11KV</v>
          </cell>
          <cell r="R971" t="str">
            <v>RAIPUR TOWN</v>
          </cell>
        </row>
        <row r="972">
          <cell r="B972">
            <v>2000063985</v>
          </cell>
          <cell r="C972">
            <v>519500</v>
          </cell>
          <cell r="D972" t="str">
            <v>RAIPUR</v>
          </cell>
          <cell r="E972" t="str">
            <v>RAIPUR CITY - I</v>
          </cell>
          <cell r="F972">
            <v>514500</v>
          </cell>
          <cell r="G972" t="str">
            <v>RAIPUR CITY EAST</v>
          </cell>
          <cell r="H972">
            <v>514503</v>
          </cell>
          <cell r="I972" t="str">
            <v>DALDAL SEONI</v>
          </cell>
          <cell r="J972">
            <v>2000060206</v>
          </cell>
          <cell r="K972" t="str">
            <v>33/11KV AMASEONI</v>
          </cell>
          <cell r="L972" t="str">
            <v>11KV ITI  FEEDER</v>
          </cell>
          <cell r="M972">
            <v>5006563199</v>
          </cell>
          <cell r="N972">
            <v>2000063985</v>
          </cell>
          <cell r="O972" t="str">
            <v>U</v>
          </cell>
          <cell r="P972" t="str">
            <v>Urban</v>
          </cell>
          <cell r="Q972" t="str">
            <v>EA_FDR11KV</v>
          </cell>
          <cell r="R972" t="str">
            <v>RAIPUR TOWN</v>
          </cell>
        </row>
        <row r="973">
          <cell r="B973">
            <v>2000063983</v>
          </cell>
          <cell r="C973">
            <v>519500</v>
          </cell>
          <cell r="D973" t="str">
            <v>RAIPUR</v>
          </cell>
          <cell r="E973" t="str">
            <v>RAIPUR CITY - I</v>
          </cell>
          <cell r="F973">
            <v>514500</v>
          </cell>
          <cell r="G973" t="str">
            <v>RAIPUR CITY EAST</v>
          </cell>
          <cell r="H973">
            <v>514503</v>
          </cell>
          <cell r="I973" t="str">
            <v>DALDAL SEONI</v>
          </cell>
          <cell r="J973">
            <v>2000060206</v>
          </cell>
          <cell r="K973" t="str">
            <v>33/11KV AMASEONI</v>
          </cell>
          <cell r="L973" t="str">
            <v>11KV KACHNA  FEEDER</v>
          </cell>
          <cell r="M973">
            <v>5006563197</v>
          </cell>
          <cell r="N973">
            <v>2000063983</v>
          </cell>
          <cell r="O973" t="str">
            <v>U</v>
          </cell>
          <cell r="P973" t="str">
            <v>Urban</v>
          </cell>
          <cell r="Q973" t="str">
            <v>EA_FDR11KV</v>
          </cell>
          <cell r="R973" t="str">
            <v>RAIPUR TOWN</v>
          </cell>
        </row>
        <row r="974">
          <cell r="B974">
            <v>2000010617</v>
          </cell>
          <cell r="C974">
            <v>519500</v>
          </cell>
          <cell r="D974" t="str">
            <v>RAIPUR</v>
          </cell>
          <cell r="E974" t="str">
            <v>RAIPUR CITY - I</v>
          </cell>
          <cell r="F974">
            <v>514500</v>
          </cell>
          <cell r="G974" t="str">
            <v>RAIPUR CITY EAST</v>
          </cell>
          <cell r="H974">
            <v>514502</v>
          </cell>
          <cell r="I974" t="str">
            <v>CIVIL LINES</v>
          </cell>
          <cell r="J974">
            <v>2000010486</v>
          </cell>
          <cell r="K974" t="str">
            <v>SHANTI NAGAR SUBSTATION</v>
          </cell>
          <cell r="L974" t="str">
            <v>11KV PAHUNA  FEEDER</v>
          </cell>
          <cell r="M974">
            <v>5005029352</v>
          </cell>
          <cell r="N974">
            <v>2000010617</v>
          </cell>
          <cell r="O974" t="str">
            <v>U</v>
          </cell>
          <cell r="P974" t="str">
            <v>Urban</v>
          </cell>
          <cell r="Q974" t="str">
            <v>EA_FDR11KV</v>
          </cell>
          <cell r="R974" t="str">
            <v>RAIPUR TOWN</v>
          </cell>
        </row>
        <row r="975">
          <cell r="B975">
            <v>2000010690</v>
          </cell>
          <cell r="C975">
            <v>519500</v>
          </cell>
          <cell r="D975" t="str">
            <v>RAIPUR</v>
          </cell>
          <cell r="E975" t="str">
            <v>RAIPUR CITY - I</v>
          </cell>
          <cell r="F975">
            <v>514500</v>
          </cell>
          <cell r="G975" t="str">
            <v>RAIPUR CITY EAST</v>
          </cell>
          <cell r="H975">
            <v>514504</v>
          </cell>
          <cell r="I975" t="str">
            <v>SHANKAR NAGAR</v>
          </cell>
          <cell r="J975">
            <v>2000010491</v>
          </cell>
          <cell r="K975" t="str">
            <v>JIVAN VIHAR SUBSTATION</v>
          </cell>
          <cell r="L975" t="str">
            <v>11KV RIDHI SIDHI  FEEDER</v>
          </cell>
          <cell r="M975">
            <v>5005029435</v>
          </cell>
          <cell r="N975">
            <v>2000010690</v>
          </cell>
          <cell r="O975" t="str">
            <v>U</v>
          </cell>
          <cell r="P975" t="str">
            <v>Urban</v>
          </cell>
          <cell r="Q975" t="str">
            <v>EA_FDR11KV</v>
          </cell>
          <cell r="R975" t="str">
            <v>RAIPUR TOWN</v>
          </cell>
        </row>
        <row r="976">
          <cell r="B976">
            <v>2000010659</v>
          </cell>
          <cell r="C976">
            <v>519500</v>
          </cell>
          <cell r="D976" t="str">
            <v>RAIPUR</v>
          </cell>
          <cell r="E976" t="str">
            <v>RAIPUR CITY - I</v>
          </cell>
          <cell r="F976">
            <v>514500</v>
          </cell>
          <cell r="G976" t="str">
            <v>RAIPUR CITY EAST</v>
          </cell>
          <cell r="H976">
            <v>514504</v>
          </cell>
          <cell r="I976" t="str">
            <v>SHANKAR NAGAR</v>
          </cell>
          <cell r="J976">
            <v>2000010491</v>
          </cell>
          <cell r="K976" t="str">
            <v>JIVAN VIHAR SUBSTATION</v>
          </cell>
          <cell r="L976" t="str">
            <v>11KV KAVITA NAGAR  FEEDER</v>
          </cell>
          <cell r="M976">
            <v>5005029404</v>
          </cell>
          <cell r="N976">
            <v>2000010659</v>
          </cell>
          <cell r="O976" t="str">
            <v>U</v>
          </cell>
          <cell r="P976" t="str">
            <v>Urban</v>
          </cell>
          <cell r="Q976" t="str">
            <v>EA_FDR11KV</v>
          </cell>
          <cell r="R976" t="str">
            <v>RAIPUR TOWN</v>
          </cell>
        </row>
        <row r="977">
          <cell r="B977">
            <v>2000017599</v>
          </cell>
          <cell r="C977">
            <v>519500</v>
          </cell>
          <cell r="D977" t="str">
            <v>RAIPUR</v>
          </cell>
          <cell r="E977" t="str">
            <v>RAIPUR CITY - I</v>
          </cell>
          <cell r="F977">
            <v>514500</v>
          </cell>
          <cell r="G977" t="str">
            <v>RAIPUR CITY EAST</v>
          </cell>
          <cell r="H977">
            <v>514504</v>
          </cell>
          <cell r="I977" t="str">
            <v>SHANKAR NAGAR</v>
          </cell>
          <cell r="J977">
            <v>2000010491</v>
          </cell>
          <cell r="K977" t="str">
            <v>JIVAN VIHAR SUBSTATION</v>
          </cell>
          <cell r="L977" t="str">
            <v>11KV VIJAY NAGAR CHOWK  FEEDER</v>
          </cell>
          <cell r="M977">
            <v>5005281090</v>
          </cell>
          <cell r="N977">
            <v>2000017599</v>
          </cell>
          <cell r="O977" t="str">
            <v>U</v>
          </cell>
          <cell r="P977" t="str">
            <v>Urban</v>
          </cell>
          <cell r="Q977" t="str">
            <v>EA_FDR11KV</v>
          </cell>
          <cell r="R977" t="str">
            <v>RAIPUR TOWN</v>
          </cell>
        </row>
        <row r="978">
          <cell r="B978">
            <v>2000010645</v>
          </cell>
          <cell r="C978">
            <v>519500</v>
          </cell>
          <cell r="D978" t="str">
            <v>RAIPUR</v>
          </cell>
          <cell r="E978" t="str">
            <v>RAIPUR CITY - I</v>
          </cell>
          <cell r="F978">
            <v>514500</v>
          </cell>
          <cell r="G978" t="str">
            <v>RAIPUR CITY EAST</v>
          </cell>
          <cell r="H978">
            <v>514504</v>
          </cell>
          <cell r="I978" t="str">
            <v>SHANKAR NAGAR</v>
          </cell>
          <cell r="J978">
            <v>2000010491</v>
          </cell>
          <cell r="K978" t="str">
            <v>JIVAN VIHAR SUBSTATION</v>
          </cell>
          <cell r="L978" t="str">
            <v>11KV JIVAN VIHAR  FEEDER</v>
          </cell>
          <cell r="M978">
            <v>5005029390</v>
          </cell>
          <cell r="N978">
            <v>2000010645</v>
          </cell>
          <cell r="O978" t="str">
            <v>U</v>
          </cell>
          <cell r="P978" t="str">
            <v>Urban</v>
          </cell>
          <cell r="Q978" t="str">
            <v>EA_FDR11KV</v>
          </cell>
          <cell r="R978" t="str">
            <v>RAIPUR TOWN</v>
          </cell>
        </row>
        <row r="979">
          <cell r="B979">
            <v>2000010716</v>
          </cell>
          <cell r="C979">
            <v>519500</v>
          </cell>
          <cell r="D979" t="str">
            <v>RAIPUR</v>
          </cell>
          <cell r="E979" t="str">
            <v>RAIPUR CITY - I</v>
          </cell>
          <cell r="F979">
            <v>514500</v>
          </cell>
          <cell r="G979" t="str">
            <v>RAIPUR CITY EAST</v>
          </cell>
          <cell r="H979">
            <v>514504</v>
          </cell>
          <cell r="I979" t="str">
            <v>SHANKAR NAGAR</v>
          </cell>
          <cell r="J979">
            <v>2000010511</v>
          </cell>
          <cell r="K979" t="str">
            <v>SHANKAR NAGAR SUBSTATION</v>
          </cell>
          <cell r="L979" t="str">
            <v>11KV SHANTI NAGAR  FEEDER</v>
          </cell>
          <cell r="M979">
            <v>5005029461</v>
          </cell>
          <cell r="N979">
            <v>2000010716</v>
          </cell>
          <cell r="O979" t="str">
            <v>U</v>
          </cell>
          <cell r="P979" t="str">
            <v>Urban</v>
          </cell>
          <cell r="Q979" t="str">
            <v>EA_FDR11KV</v>
          </cell>
          <cell r="R979" t="str">
            <v>RAIPUR TOWN</v>
          </cell>
        </row>
        <row r="980">
          <cell r="B980">
            <v>2000017256</v>
          </cell>
          <cell r="C980">
            <v>519500</v>
          </cell>
          <cell r="D980" t="str">
            <v>RAIPUR</v>
          </cell>
          <cell r="E980" t="str">
            <v>RAIPUR CITY - I</v>
          </cell>
          <cell r="F980">
            <v>514500</v>
          </cell>
          <cell r="G980" t="str">
            <v>RAIPUR CITY EAST</v>
          </cell>
          <cell r="H980">
            <v>514502</v>
          </cell>
          <cell r="I980" t="str">
            <v>CIVIL LINES</v>
          </cell>
          <cell r="J980">
            <v>2000010477</v>
          </cell>
          <cell r="K980" t="str">
            <v>CIVIL LINE SUBSTATION</v>
          </cell>
          <cell r="L980" t="str">
            <v>11KV PANJABI COLONY  FEEDER</v>
          </cell>
          <cell r="M980">
            <v>5005249260</v>
          </cell>
          <cell r="N980">
            <v>2000017256</v>
          </cell>
          <cell r="O980" t="str">
            <v>U</v>
          </cell>
          <cell r="P980" t="str">
            <v>Urban</v>
          </cell>
          <cell r="Q980" t="str">
            <v>EA_FDR11KV</v>
          </cell>
          <cell r="R980" t="str">
            <v>RAIPUR TOWN</v>
          </cell>
        </row>
        <row r="981">
          <cell r="B981">
            <v>2000010658</v>
          </cell>
          <cell r="C981">
            <v>519500</v>
          </cell>
          <cell r="D981" t="str">
            <v>RAIPUR</v>
          </cell>
          <cell r="E981" t="str">
            <v>RAIPUR CITY - I</v>
          </cell>
          <cell r="F981">
            <v>514500</v>
          </cell>
          <cell r="G981" t="str">
            <v>RAIPUR CITY EAST</v>
          </cell>
          <cell r="H981">
            <v>514502</v>
          </cell>
          <cell r="I981" t="str">
            <v>CIVIL LINES</v>
          </cell>
          <cell r="J981">
            <v>2000010477</v>
          </cell>
          <cell r="K981" t="str">
            <v>CIVIL LINE SUBSTATION</v>
          </cell>
          <cell r="L981" t="str">
            <v>11KV AKASHWANI  FEEDER</v>
          </cell>
          <cell r="M981">
            <v>5005029403</v>
          </cell>
          <cell r="N981">
            <v>2000010658</v>
          </cell>
          <cell r="O981" t="str">
            <v>U</v>
          </cell>
          <cell r="P981" t="str">
            <v>Urban</v>
          </cell>
          <cell r="Q981" t="str">
            <v>EA_FDR11KV</v>
          </cell>
          <cell r="R981" t="str">
            <v>RAIPUR TOWN</v>
          </cell>
        </row>
        <row r="982">
          <cell r="B982">
            <v>2000010601</v>
          </cell>
          <cell r="C982">
            <v>519500</v>
          </cell>
          <cell r="D982" t="str">
            <v>RAIPUR</v>
          </cell>
          <cell r="E982" t="str">
            <v>RAIPUR CITY - I</v>
          </cell>
          <cell r="F982">
            <v>514500</v>
          </cell>
          <cell r="G982" t="str">
            <v>RAIPUR CITY EAST</v>
          </cell>
          <cell r="H982">
            <v>514503</v>
          </cell>
          <cell r="I982" t="str">
            <v>DALDAL SEONI</v>
          </cell>
          <cell r="J982">
            <v>2000010485</v>
          </cell>
          <cell r="K982" t="str">
            <v>DALDAL SEONI SUBSTATION</v>
          </cell>
          <cell r="L982" t="str">
            <v>11KV AWANI VIHAR  FEEDER</v>
          </cell>
          <cell r="M982">
            <v>5005029336</v>
          </cell>
          <cell r="N982">
            <v>2000010601</v>
          </cell>
          <cell r="O982" t="str">
            <v>U</v>
          </cell>
          <cell r="P982" t="str">
            <v>Urban</v>
          </cell>
          <cell r="Q982" t="str">
            <v>EA_FDR11KV</v>
          </cell>
          <cell r="R982" t="str">
            <v>RAIPUR TOWN</v>
          </cell>
        </row>
        <row r="983">
          <cell r="B983">
            <v>2000010637</v>
          </cell>
          <cell r="C983">
            <v>519500</v>
          </cell>
          <cell r="D983" t="str">
            <v>RAIPUR</v>
          </cell>
          <cell r="E983" t="str">
            <v>RAIPUR CITY - I</v>
          </cell>
          <cell r="F983">
            <v>514500</v>
          </cell>
          <cell r="G983" t="str">
            <v>RAIPUR CITY EAST</v>
          </cell>
          <cell r="H983">
            <v>514503</v>
          </cell>
          <cell r="I983" t="str">
            <v>DALDAL SEONI</v>
          </cell>
          <cell r="J983">
            <v>2000010485</v>
          </cell>
          <cell r="K983" t="str">
            <v>DALDAL SEONI SUBSTATION</v>
          </cell>
          <cell r="L983" t="str">
            <v>11KV HARSH VIHAR  FEEDER</v>
          </cell>
          <cell r="M983">
            <v>5005029382</v>
          </cell>
          <cell r="N983">
            <v>2000010637</v>
          </cell>
          <cell r="O983" t="str">
            <v>U</v>
          </cell>
          <cell r="P983" t="str">
            <v>Urban</v>
          </cell>
          <cell r="Q983" t="str">
            <v>EA_FDR11KV</v>
          </cell>
          <cell r="R983" t="str">
            <v>RAIPUR TOWN</v>
          </cell>
        </row>
        <row r="984">
          <cell r="B984">
            <v>2000010705</v>
          </cell>
          <cell r="C984">
            <v>519500</v>
          </cell>
          <cell r="D984" t="str">
            <v>RAIPUR</v>
          </cell>
          <cell r="E984" t="str">
            <v>RAIPUR CITY - I</v>
          </cell>
          <cell r="F984">
            <v>514500</v>
          </cell>
          <cell r="G984" t="str">
            <v>RAIPUR CITY EAST</v>
          </cell>
          <cell r="H984">
            <v>514503</v>
          </cell>
          <cell r="I984" t="str">
            <v>DALDAL SEONI</v>
          </cell>
          <cell r="J984">
            <v>2000010485</v>
          </cell>
          <cell r="K984" t="str">
            <v>DALDAL SEONI SUBSTATION</v>
          </cell>
          <cell r="L984" t="str">
            <v>11KV SAI VIHAR  FEEDER</v>
          </cell>
          <cell r="M984">
            <v>5005029450</v>
          </cell>
          <cell r="N984">
            <v>2000010705</v>
          </cell>
          <cell r="O984" t="str">
            <v>U</v>
          </cell>
          <cell r="P984" t="str">
            <v>Urban</v>
          </cell>
          <cell r="Q984" t="str">
            <v>EA_FDR11KV</v>
          </cell>
          <cell r="R984" t="str">
            <v>RAIPUR TOWN</v>
          </cell>
        </row>
        <row r="985">
          <cell r="B985">
            <v>2000010602</v>
          </cell>
          <cell r="C985">
            <v>519500</v>
          </cell>
          <cell r="D985" t="str">
            <v>RAIPUR</v>
          </cell>
          <cell r="E985" t="str">
            <v>RAIPUR CITY - I</v>
          </cell>
          <cell r="F985">
            <v>514500</v>
          </cell>
          <cell r="G985" t="str">
            <v>RAIPUR CITY EAST</v>
          </cell>
          <cell r="H985">
            <v>514503</v>
          </cell>
          <cell r="I985" t="str">
            <v>DALDAL SEONI</v>
          </cell>
          <cell r="J985">
            <v>2000010474</v>
          </cell>
          <cell r="K985" t="str">
            <v>ASHOKA RATAN SUBSTATION</v>
          </cell>
          <cell r="L985" t="str">
            <v>11KV ASHOKA RATAN-2  FEEDER</v>
          </cell>
          <cell r="M985">
            <v>5005029337</v>
          </cell>
          <cell r="N985">
            <v>2000010602</v>
          </cell>
          <cell r="O985" t="str">
            <v>U</v>
          </cell>
          <cell r="P985" t="str">
            <v>Urban</v>
          </cell>
          <cell r="Q985" t="str">
            <v>EA_FDR11KV</v>
          </cell>
          <cell r="R985" t="str">
            <v>RAIPUR TOWN</v>
          </cell>
        </row>
        <row r="986">
          <cell r="B986">
            <v>2000010726</v>
          </cell>
          <cell r="C986">
            <v>519500</v>
          </cell>
          <cell r="D986" t="str">
            <v>RAIPUR</v>
          </cell>
          <cell r="E986" t="str">
            <v>RAIPUR CITY - I</v>
          </cell>
          <cell r="F986">
            <v>514500</v>
          </cell>
          <cell r="G986" t="str">
            <v>RAIPUR CITY EAST</v>
          </cell>
          <cell r="H986">
            <v>514504</v>
          </cell>
          <cell r="I986" t="str">
            <v>SHANKAR NAGAR</v>
          </cell>
          <cell r="J986">
            <v>2000010511</v>
          </cell>
          <cell r="K986" t="str">
            <v>SHANKAR NAGAR SUBSTATION</v>
          </cell>
          <cell r="L986" t="str">
            <v>11KV GAYATRI NAGAR  FEEDER</v>
          </cell>
          <cell r="M986">
            <v>5005029471</v>
          </cell>
          <cell r="N986">
            <v>2000010726</v>
          </cell>
          <cell r="O986" t="str">
            <v>U</v>
          </cell>
          <cell r="P986" t="str">
            <v>Urban</v>
          </cell>
          <cell r="Q986" t="str">
            <v>EA_FDR11KV</v>
          </cell>
          <cell r="R986" t="str">
            <v>RAIPUR TOWN</v>
          </cell>
        </row>
        <row r="987">
          <cell r="B987">
            <v>2000010729</v>
          </cell>
          <cell r="C987">
            <v>519500</v>
          </cell>
          <cell r="D987" t="str">
            <v>RAIPUR</v>
          </cell>
          <cell r="E987" t="str">
            <v>RAIPUR CITY - I</v>
          </cell>
          <cell r="F987">
            <v>514500</v>
          </cell>
          <cell r="G987" t="str">
            <v>RAIPUR CITY EAST</v>
          </cell>
          <cell r="H987">
            <v>514504</v>
          </cell>
          <cell r="I987" t="str">
            <v>SHANKAR NAGAR</v>
          </cell>
          <cell r="J987">
            <v>2000010511</v>
          </cell>
          <cell r="K987" t="str">
            <v>SHANKAR NAGAR SUBSTATION</v>
          </cell>
          <cell r="L987" t="str">
            <v>11KV ANUPAM NAGAR  FEEDER</v>
          </cell>
          <cell r="M987">
            <v>5005029474</v>
          </cell>
          <cell r="N987">
            <v>2000010729</v>
          </cell>
          <cell r="O987" t="str">
            <v>U</v>
          </cell>
          <cell r="P987" t="str">
            <v>Urban</v>
          </cell>
          <cell r="Q987" t="str">
            <v>EA_FDR11KV</v>
          </cell>
          <cell r="R987" t="str">
            <v>RAIPUR TOWN</v>
          </cell>
        </row>
        <row r="988">
          <cell r="B988">
            <v>2000010728</v>
          </cell>
          <cell r="C988">
            <v>519500</v>
          </cell>
          <cell r="D988" t="str">
            <v>RAIPUR</v>
          </cell>
          <cell r="E988" t="str">
            <v>RAIPUR CITY - I</v>
          </cell>
          <cell r="F988">
            <v>514500</v>
          </cell>
          <cell r="G988" t="str">
            <v>RAIPUR CITY EAST</v>
          </cell>
          <cell r="H988">
            <v>514504</v>
          </cell>
          <cell r="I988" t="str">
            <v>SHANKAR NAGAR</v>
          </cell>
          <cell r="J988">
            <v>2000010511</v>
          </cell>
          <cell r="K988" t="str">
            <v>SHANKAR NAGAR SUBSTATION</v>
          </cell>
          <cell r="L988" t="str">
            <v>11KV TV  FEEDER</v>
          </cell>
          <cell r="M988">
            <v>5005029473</v>
          </cell>
          <cell r="N988">
            <v>2000010728</v>
          </cell>
          <cell r="O988" t="str">
            <v>U</v>
          </cell>
          <cell r="P988" t="str">
            <v>Urban</v>
          </cell>
          <cell r="Q988" t="str">
            <v>EA_FDR11KV</v>
          </cell>
          <cell r="R988" t="str">
            <v>RAIPUR TOWN</v>
          </cell>
        </row>
        <row r="989">
          <cell r="B989">
            <v>2000017617</v>
          </cell>
          <cell r="C989">
            <v>519500</v>
          </cell>
          <cell r="D989" t="str">
            <v>RAIPUR</v>
          </cell>
          <cell r="E989" t="str">
            <v>RAIPUR CITY - I</v>
          </cell>
          <cell r="F989">
            <v>514500</v>
          </cell>
          <cell r="G989" t="str">
            <v>RAIPUR CITY EAST</v>
          </cell>
          <cell r="H989">
            <v>514504</v>
          </cell>
          <cell r="I989" t="str">
            <v>SHANKAR NAGAR</v>
          </cell>
          <cell r="J989">
            <v>2000010511</v>
          </cell>
          <cell r="K989" t="str">
            <v>SHANKAR NAGAR SUBSTATION</v>
          </cell>
          <cell r="L989" t="str">
            <v>11KV SHAKTI NAGAR  FEEDER</v>
          </cell>
          <cell r="M989">
            <v>5005281320</v>
          </cell>
          <cell r="N989">
            <v>2000017617</v>
          </cell>
          <cell r="O989" t="str">
            <v>U</v>
          </cell>
          <cell r="P989" t="str">
            <v>Urban</v>
          </cell>
          <cell r="Q989" t="str">
            <v>EA_FDR11KV</v>
          </cell>
          <cell r="R989" t="str">
            <v>RAIPUR TOWN</v>
          </cell>
        </row>
        <row r="990">
          <cell r="B990">
            <v>2000010683</v>
          </cell>
          <cell r="C990">
            <v>519500</v>
          </cell>
          <cell r="D990" t="str">
            <v>RAIPUR</v>
          </cell>
          <cell r="E990" t="str">
            <v>RAIPUR CITY - I</v>
          </cell>
          <cell r="F990">
            <v>514500</v>
          </cell>
          <cell r="G990" t="str">
            <v>RAIPUR CITY EAST</v>
          </cell>
          <cell r="H990">
            <v>514504</v>
          </cell>
          <cell r="I990" t="str">
            <v>SHANKAR NAGAR</v>
          </cell>
          <cell r="J990">
            <v>2000010511</v>
          </cell>
          <cell r="K990" t="str">
            <v>SHANKAR NAGAR SUBSTATION</v>
          </cell>
          <cell r="L990" t="str">
            <v>11KV CRYSTAL ARCHADE  FEEDER</v>
          </cell>
          <cell r="M990">
            <v>5005029428</v>
          </cell>
          <cell r="N990">
            <v>2000010683</v>
          </cell>
          <cell r="O990" t="str">
            <v>U</v>
          </cell>
          <cell r="P990" t="str">
            <v>Urban</v>
          </cell>
          <cell r="Q990" t="str">
            <v>EA_FDR11KV</v>
          </cell>
          <cell r="R990" t="str">
            <v>RAIPUR TOWN</v>
          </cell>
        </row>
        <row r="991">
          <cell r="B991">
            <v>2000017261</v>
          </cell>
          <cell r="C991">
            <v>519500</v>
          </cell>
          <cell r="D991" t="str">
            <v>RAIPUR</v>
          </cell>
          <cell r="E991" t="str">
            <v>RAIPUR CITY - I</v>
          </cell>
          <cell r="F991">
            <v>514500</v>
          </cell>
          <cell r="G991" t="str">
            <v>RAIPUR CITY EAST</v>
          </cell>
          <cell r="H991">
            <v>514502</v>
          </cell>
          <cell r="I991" t="str">
            <v>CIVIL LINES</v>
          </cell>
          <cell r="J991">
            <v>2000010486</v>
          </cell>
          <cell r="K991" t="str">
            <v>SHANTI NAGAR SUBSTATION</v>
          </cell>
          <cell r="L991" t="str">
            <v>11KV NURANI CHOWK  FEEDER</v>
          </cell>
          <cell r="M991">
            <v>5005249358</v>
          </cell>
          <cell r="N991">
            <v>2000017261</v>
          </cell>
          <cell r="O991" t="str">
            <v>U</v>
          </cell>
          <cell r="P991" t="str">
            <v>Urban</v>
          </cell>
          <cell r="Q991" t="str">
            <v>EA_FDR11KV</v>
          </cell>
          <cell r="R991" t="str">
            <v>RAIPUR TOWN</v>
          </cell>
        </row>
        <row r="992">
          <cell r="B992">
            <v>2000010634</v>
          </cell>
          <cell r="C992">
            <v>519500</v>
          </cell>
          <cell r="D992" t="str">
            <v>RAIPUR</v>
          </cell>
          <cell r="E992" t="str">
            <v>RAIPUR CITY - I</v>
          </cell>
          <cell r="F992">
            <v>514500</v>
          </cell>
          <cell r="G992" t="str">
            <v>RAIPUR CITY EAST</v>
          </cell>
          <cell r="H992">
            <v>514503</v>
          </cell>
          <cell r="I992" t="str">
            <v>DALDAL SEONI</v>
          </cell>
          <cell r="J992">
            <v>2000010473</v>
          </cell>
          <cell r="K992" t="str">
            <v>KACHNA SUBSTATION</v>
          </cell>
          <cell r="L992" t="str">
            <v>11KV HOUSING BOARD KHAMARDIH FEEDER</v>
          </cell>
          <cell r="M992">
            <v>5005029379</v>
          </cell>
          <cell r="N992">
            <v>2000010634</v>
          </cell>
          <cell r="O992" t="str">
            <v>U</v>
          </cell>
          <cell r="P992" t="str">
            <v>Urban</v>
          </cell>
          <cell r="Q992" t="str">
            <v>EA_FDR11KV</v>
          </cell>
          <cell r="R992" t="str">
            <v>RAIPUR TOWN</v>
          </cell>
        </row>
        <row r="993">
          <cell r="B993">
            <v>2000010582</v>
          </cell>
          <cell r="C993">
            <v>519500</v>
          </cell>
          <cell r="D993" t="str">
            <v>RAIPUR</v>
          </cell>
          <cell r="E993" t="str">
            <v>RAIPUR CITY - I</v>
          </cell>
          <cell r="F993">
            <v>514500</v>
          </cell>
          <cell r="G993" t="str">
            <v>RAIPUR CITY EAST</v>
          </cell>
          <cell r="H993">
            <v>514503</v>
          </cell>
          <cell r="I993" t="str">
            <v>DALDAL SEONI</v>
          </cell>
          <cell r="J993">
            <v>2000010473</v>
          </cell>
          <cell r="K993" t="str">
            <v>KACHNA SUBSTATION</v>
          </cell>
          <cell r="L993" t="str">
            <v>11KV PWD COLONY  FEEDER</v>
          </cell>
          <cell r="M993">
            <v>5005028727</v>
          </cell>
          <cell r="N993">
            <v>2000010582</v>
          </cell>
          <cell r="O993" t="str">
            <v>U</v>
          </cell>
          <cell r="P993" t="str">
            <v>Urban</v>
          </cell>
          <cell r="Q993" t="str">
            <v>EA_FDR11KV</v>
          </cell>
          <cell r="R993" t="str">
            <v>RAIPUR TOWN</v>
          </cell>
        </row>
        <row r="994">
          <cell r="B994">
            <v>2000010741</v>
          </cell>
          <cell r="C994">
            <v>519500</v>
          </cell>
          <cell r="D994" t="str">
            <v>RAIPUR</v>
          </cell>
          <cell r="E994" t="str">
            <v>RAIPUR CITY - I</v>
          </cell>
          <cell r="F994">
            <v>514500</v>
          </cell>
          <cell r="G994" t="str">
            <v>RAIPUR CITY EAST</v>
          </cell>
          <cell r="H994">
            <v>514503</v>
          </cell>
          <cell r="I994" t="str">
            <v>DALDAL SEONI</v>
          </cell>
          <cell r="J994">
            <v>2000010475</v>
          </cell>
          <cell r="K994" t="str">
            <v>VIP MOWA SUBSTATION</v>
          </cell>
          <cell r="L994" t="str">
            <v>11KV VV VIHAR  FEEDER</v>
          </cell>
          <cell r="M994">
            <v>5005029486</v>
          </cell>
          <cell r="N994">
            <v>2000010741</v>
          </cell>
          <cell r="O994" t="str">
            <v>U</v>
          </cell>
          <cell r="P994" t="str">
            <v>Urban</v>
          </cell>
          <cell r="Q994" t="str">
            <v>EA_FDR11KV</v>
          </cell>
          <cell r="R994" t="str">
            <v>RAIPUR TOWN</v>
          </cell>
        </row>
        <row r="995">
          <cell r="B995">
            <v>2000010737</v>
          </cell>
          <cell r="C995">
            <v>519500</v>
          </cell>
          <cell r="D995" t="str">
            <v>RAIPUR</v>
          </cell>
          <cell r="E995" t="str">
            <v>RAIPUR CITY - I</v>
          </cell>
          <cell r="F995">
            <v>514500</v>
          </cell>
          <cell r="G995" t="str">
            <v>RAIPUR CITY EAST</v>
          </cell>
          <cell r="H995">
            <v>514503</v>
          </cell>
          <cell r="I995" t="str">
            <v>DALDAL SEONI</v>
          </cell>
          <cell r="J995">
            <v>2000010475</v>
          </cell>
          <cell r="K995" t="str">
            <v>VIP MOWA SUBSTATION</v>
          </cell>
          <cell r="L995" t="str">
            <v>11KV VIP KARISHMA  FEEDER</v>
          </cell>
          <cell r="M995">
            <v>5005029482</v>
          </cell>
          <cell r="N995">
            <v>2000010737</v>
          </cell>
          <cell r="O995" t="str">
            <v>U</v>
          </cell>
          <cell r="P995" t="str">
            <v>Urban</v>
          </cell>
          <cell r="Q995" t="str">
            <v>EA_FDR11KV</v>
          </cell>
          <cell r="R995" t="str">
            <v>RAIPUR TOWN</v>
          </cell>
        </row>
        <row r="996">
          <cell r="B996">
            <v>2000010626</v>
          </cell>
          <cell r="C996">
            <v>519500</v>
          </cell>
          <cell r="D996" t="str">
            <v>RAIPUR</v>
          </cell>
          <cell r="E996" t="str">
            <v>RAIPUR CITY - I</v>
          </cell>
          <cell r="F996">
            <v>514500</v>
          </cell>
          <cell r="G996" t="str">
            <v>RAIPUR CITY EAST</v>
          </cell>
          <cell r="H996">
            <v>514503</v>
          </cell>
          <cell r="I996" t="str">
            <v>DALDAL SEONI</v>
          </cell>
          <cell r="J996">
            <v>2000010475</v>
          </cell>
          <cell r="K996" t="str">
            <v>VIP MOWA SUBSTATION</v>
          </cell>
          <cell r="L996" t="str">
            <v>11KV HARISHANKAR COLLAGE FEEDER</v>
          </cell>
          <cell r="M996">
            <v>5005029371</v>
          </cell>
          <cell r="N996">
            <v>2000010626</v>
          </cell>
          <cell r="O996" t="str">
            <v>U</v>
          </cell>
          <cell r="P996" t="str">
            <v>Urban</v>
          </cell>
          <cell r="Q996" t="str">
            <v>EA_FDR11KV</v>
          </cell>
          <cell r="R996" t="str">
            <v>RAIPUR TOWN</v>
          </cell>
        </row>
        <row r="997">
          <cell r="B997">
            <v>2000010611</v>
          </cell>
          <cell r="C997">
            <v>519500</v>
          </cell>
          <cell r="D997" t="str">
            <v>RAIPUR</v>
          </cell>
          <cell r="E997" t="str">
            <v>RAIPUR CITY - I</v>
          </cell>
          <cell r="F997">
            <v>514500</v>
          </cell>
          <cell r="G997" t="str">
            <v>RAIPUR CITY EAST</v>
          </cell>
          <cell r="H997">
            <v>514502</v>
          </cell>
          <cell r="I997" t="str">
            <v>CIVIL LINES</v>
          </cell>
          <cell r="J997">
            <v>2000010477</v>
          </cell>
          <cell r="K997" t="str">
            <v>CIVIL LINE SUBSTATION</v>
          </cell>
          <cell r="L997" t="str">
            <v>11KV BHATTACHARYA  FEEDER</v>
          </cell>
          <cell r="M997">
            <v>5005029346</v>
          </cell>
          <cell r="N997">
            <v>2000010611</v>
          </cell>
          <cell r="O997" t="str">
            <v>U</v>
          </cell>
          <cell r="P997" t="str">
            <v>Urban</v>
          </cell>
          <cell r="Q997" t="str">
            <v>EA_FDR11KV</v>
          </cell>
          <cell r="R997" t="str">
            <v>RAIPUR TOWN</v>
          </cell>
        </row>
        <row r="998">
          <cell r="B998">
            <v>2000010657</v>
          </cell>
          <cell r="C998">
            <v>519500</v>
          </cell>
          <cell r="D998" t="str">
            <v>RAIPUR</v>
          </cell>
          <cell r="E998" t="str">
            <v>RAIPUR CITY - I</v>
          </cell>
          <cell r="F998">
            <v>514500</v>
          </cell>
          <cell r="G998" t="str">
            <v>RAIPUR CITY EAST</v>
          </cell>
          <cell r="H998">
            <v>514502</v>
          </cell>
          <cell r="I998" t="str">
            <v>CIVIL LINES</v>
          </cell>
          <cell r="J998">
            <v>2000010477</v>
          </cell>
          <cell r="K998" t="str">
            <v>CIVIL LINE SUBSTATION</v>
          </cell>
          <cell r="L998" t="str">
            <v>11KV KATORA TALAB  FEEDER</v>
          </cell>
          <cell r="M998">
            <v>5005029402</v>
          </cell>
          <cell r="N998">
            <v>2000010657</v>
          </cell>
          <cell r="O998" t="str">
            <v>U</v>
          </cell>
          <cell r="P998" t="str">
            <v>Urban</v>
          </cell>
          <cell r="Q998" t="str">
            <v>EA_FDR11KV</v>
          </cell>
          <cell r="R998" t="str">
            <v>RAIPUR TOWN</v>
          </cell>
        </row>
        <row r="999">
          <cell r="B999">
            <v>2000010662</v>
          </cell>
          <cell r="C999">
            <v>519500</v>
          </cell>
          <cell r="D999" t="str">
            <v>RAIPUR</v>
          </cell>
          <cell r="E999" t="str">
            <v>RAIPUR CITY - I</v>
          </cell>
          <cell r="F999">
            <v>514500</v>
          </cell>
          <cell r="G999" t="str">
            <v>RAIPUR CITY EAST</v>
          </cell>
          <cell r="H999">
            <v>514504</v>
          </cell>
          <cell r="I999" t="str">
            <v>SHANKAR NAGAR</v>
          </cell>
          <cell r="J999">
            <v>2000010511</v>
          </cell>
          <cell r="K999" t="str">
            <v>SHANKAR NAGAR SUBSTATION</v>
          </cell>
          <cell r="L999" t="str">
            <v>11KV SALE TAX COLONEY  FEEDER</v>
          </cell>
          <cell r="M999">
            <v>5005029407</v>
          </cell>
          <cell r="N999">
            <v>2000010662</v>
          </cell>
          <cell r="O999" t="str">
            <v>U</v>
          </cell>
          <cell r="P999" t="str">
            <v>Urban</v>
          </cell>
          <cell r="Q999" t="str">
            <v>EA_FDR11KV</v>
          </cell>
          <cell r="R999" t="str">
            <v>RAIPUR TOWN</v>
          </cell>
        </row>
        <row r="1000">
          <cell r="B1000">
            <v>2000010635</v>
          </cell>
          <cell r="C1000">
            <v>519500</v>
          </cell>
          <cell r="D1000" t="str">
            <v>RAIPUR</v>
          </cell>
          <cell r="E1000" t="str">
            <v>RAIPUR CITY - I</v>
          </cell>
          <cell r="F1000">
            <v>514500</v>
          </cell>
          <cell r="G1000" t="str">
            <v>RAIPUR CITY EAST</v>
          </cell>
          <cell r="H1000">
            <v>514504</v>
          </cell>
          <cell r="I1000" t="str">
            <v>SHANKAR NAGAR</v>
          </cell>
          <cell r="J1000">
            <v>2000010511</v>
          </cell>
          <cell r="K1000" t="str">
            <v>SHANKAR NAGAR SUBSTATION</v>
          </cell>
          <cell r="L1000" t="str">
            <v>11KV BHAGAT SINGH CHOWK  FEEDER</v>
          </cell>
          <cell r="M1000">
            <v>5005029380</v>
          </cell>
          <cell r="N1000">
            <v>2000010635</v>
          </cell>
          <cell r="O1000" t="str">
            <v>U</v>
          </cell>
          <cell r="P1000" t="str">
            <v>Urban</v>
          </cell>
          <cell r="Q1000" t="str">
            <v>EA_FDR11KV</v>
          </cell>
          <cell r="R1000" t="str">
            <v>RAIPUR TOWN</v>
          </cell>
        </row>
        <row r="1001">
          <cell r="B1001">
            <v>2000010739</v>
          </cell>
          <cell r="C1001">
            <v>519500</v>
          </cell>
          <cell r="D1001" t="str">
            <v>RAIPUR</v>
          </cell>
          <cell r="E1001" t="str">
            <v>RAIPUR CITY - I</v>
          </cell>
          <cell r="F1001">
            <v>514500</v>
          </cell>
          <cell r="G1001" t="str">
            <v>RAIPUR CITY EAST</v>
          </cell>
          <cell r="H1001">
            <v>514504</v>
          </cell>
          <cell r="I1001" t="str">
            <v>SHANKAR NAGAR</v>
          </cell>
          <cell r="J1001">
            <v>2000010490</v>
          </cell>
          <cell r="K1001" t="str">
            <v>AVANTI VIHAR SUBSTATION</v>
          </cell>
          <cell r="L1001" t="str">
            <v>11KV BEEJ NIGAM  FEEDER</v>
          </cell>
          <cell r="M1001">
            <v>5005029484</v>
          </cell>
          <cell r="N1001">
            <v>2000010739</v>
          </cell>
          <cell r="O1001" t="str">
            <v>U</v>
          </cell>
          <cell r="P1001" t="str">
            <v>Urban</v>
          </cell>
          <cell r="Q1001" t="str">
            <v>EA_FDR11KV</v>
          </cell>
          <cell r="R1001" t="str">
            <v>RAIPUR TOWN</v>
          </cell>
        </row>
        <row r="1002">
          <cell r="B1002">
            <v>2000019697</v>
          </cell>
          <cell r="C1002">
            <v>519500</v>
          </cell>
          <cell r="D1002" t="str">
            <v>RAIPUR</v>
          </cell>
          <cell r="E1002" t="str">
            <v>RAIPUR CITY - I</v>
          </cell>
          <cell r="F1002">
            <v>514500</v>
          </cell>
          <cell r="G1002" t="str">
            <v>RAIPUR CITY EAST</v>
          </cell>
          <cell r="H1002">
            <v>514504</v>
          </cell>
          <cell r="I1002" t="str">
            <v>SHANKAR NAGAR</v>
          </cell>
          <cell r="J1002">
            <v>2000010490</v>
          </cell>
          <cell r="K1002" t="str">
            <v>AVANTI VIHAR SUBSTATION</v>
          </cell>
          <cell r="L1002" t="str">
            <v>11KV ASHIYANA  FEEDER</v>
          </cell>
          <cell r="M1002">
            <v>5005552970</v>
          </cell>
          <cell r="N1002">
            <v>2000019697</v>
          </cell>
          <cell r="O1002" t="str">
            <v>U</v>
          </cell>
          <cell r="P1002" t="str">
            <v>Urban</v>
          </cell>
          <cell r="Q1002" t="str">
            <v>EA_FDR11KV</v>
          </cell>
          <cell r="R1002" t="str">
            <v>RAIPUR TOWN</v>
          </cell>
        </row>
        <row r="1003">
          <cell r="B1003">
            <v>2000010630</v>
          </cell>
          <cell r="C1003">
            <v>519500</v>
          </cell>
          <cell r="D1003" t="str">
            <v>RAIPUR</v>
          </cell>
          <cell r="E1003" t="str">
            <v>RAIPUR CITY - I</v>
          </cell>
          <cell r="F1003">
            <v>514500</v>
          </cell>
          <cell r="G1003" t="str">
            <v>RAIPUR CITY EAST</v>
          </cell>
          <cell r="H1003">
            <v>514504</v>
          </cell>
          <cell r="I1003" t="str">
            <v>SHANKAR NAGAR</v>
          </cell>
          <cell r="J1003">
            <v>2000010490</v>
          </cell>
          <cell r="K1003" t="str">
            <v>AVANTI VIHAR SUBSTATION</v>
          </cell>
          <cell r="L1003" t="str">
            <v>11KV GEETANJALI  FEEDER</v>
          </cell>
          <cell r="M1003">
            <v>5005029375</v>
          </cell>
          <cell r="N1003">
            <v>2000010630</v>
          </cell>
          <cell r="O1003" t="str">
            <v>U</v>
          </cell>
          <cell r="P1003" t="str">
            <v>Urban</v>
          </cell>
          <cell r="Q1003" t="str">
            <v>EA_FDR11KV</v>
          </cell>
          <cell r="R1003" t="str">
            <v>RAIPUR TOWN</v>
          </cell>
        </row>
        <row r="1004">
          <cell r="B1004">
            <v>2000010643</v>
          </cell>
          <cell r="C1004">
            <v>519500</v>
          </cell>
          <cell r="D1004" t="str">
            <v>RAIPUR</v>
          </cell>
          <cell r="E1004" t="str">
            <v>RAIPUR CITY - I</v>
          </cell>
          <cell r="F1004">
            <v>514500</v>
          </cell>
          <cell r="G1004" t="str">
            <v>RAIPUR CITY EAST</v>
          </cell>
          <cell r="H1004">
            <v>514502</v>
          </cell>
          <cell r="I1004" t="str">
            <v>CIVIL LINES</v>
          </cell>
          <cell r="J1004">
            <v>2000010486</v>
          </cell>
          <cell r="K1004" t="str">
            <v>SHANTI NAGAR SUBSTATION</v>
          </cell>
          <cell r="L1004" t="str">
            <v>11KV JAL VIHAR  FEEDER</v>
          </cell>
          <cell r="M1004">
            <v>5005029388</v>
          </cell>
          <cell r="N1004">
            <v>2000010643</v>
          </cell>
          <cell r="O1004" t="str">
            <v>U</v>
          </cell>
          <cell r="P1004" t="str">
            <v>Urban</v>
          </cell>
          <cell r="Q1004" t="str">
            <v>EA_FDR11KV</v>
          </cell>
          <cell r="R1004" t="str">
            <v>RAIPUR TOWN</v>
          </cell>
        </row>
        <row r="1005">
          <cell r="B1005">
            <v>2000063984</v>
          </cell>
          <cell r="C1005">
            <v>519500</v>
          </cell>
          <cell r="D1005" t="str">
            <v>RAIPUR</v>
          </cell>
          <cell r="E1005" t="str">
            <v>RAIPUR CITY - I</v>
          </cell>
          <cell r="F1005">
            <v>514500</v>
          </cell>
          <cell r="G1005" t="str">
            <v>RAIPUR CITY EAST</v>
          </cell>
          <cell r="H1005">
            <v>514503</v>
          </cell>
          <cell r="I1005" t="str">
            <v>DALDAL SEONI</v>
          </cell>
          <cell r="J1005">
            <v>2000060206</v>
          </cell>
          <cell r="K1005" t="str">
            <v>33/11KV AMASEONI</v>
          </cell>
          <cell r="L1005" t="str">
            <v>11KV SWARN BHOOMI  FEEDER</v>
          </cell>
          <cell r="M1005">
            <v>5006563198</v>
          </cell>
          <cell r="N1005">
            <v>2000063984</v>
          </cell>
          <cell r="O1005" t="str">
            <v>U</v>
          </cell>
          <cell r="P1005" t="str">
            <v>Urban</v>
          </cell>
          <cell r="Q1005" t="str">
            <v>EA_FDR11KV</v>
          </cell>
          <cell r="R1005" t="str">
            <v>RAIPUR TOWN</v>
          </cell>
        </row>
        <row r="1006">
          <cell r="B1006">
            <v>2000020119</v>
          </cell>
          <cell r="C1006">
            <v>519500</v>
          </cell>
          <cell r="D1006" t="str">
            <v>RAIPUR</v>
          </cell>
          <cell r="E1006" t="str">
            <v>RAIPUR CITY - I</v>
          </cell>
          <cell r="F1006">
            <v>515600</v>
          </cell>
          <cell r="G1006" t="str">
            <v>RAIPUR CITY SOUTH</v>
          </cell>
          <cell r="H1006">
            <v>515601</v>
          </cell>
          <cell r="I1006" t="str">
            <v>RAJENDRA NAGAR</v>
          </cell>
          <cell r="J1006">
            <v>2000010479</v>
          </cell>
          <cell r="K1006" t="str">
            <v>PURENA SUBSTATION</v>
          </cell>
          <cell r="L1006" t="str">
            <v>11KV PARSHURAM NAGAR  FEEDER</v>
          </cell>
          <cell r="M1006">
            <v>5005613872</v>
          </cell>
          <cell r="N1006">
            <v>2000020119</v>
          </cell>
          <cell r="O1006" t="str">
            <v>U</v>
          </cell>
          <cell r="P1006" t="str">
            <v>Urban</v>
          </cell>
          <cell r="Q1006" t="str">
            <v>EA_FDR11KV</v>
          </cell>
          <cell r="R1006" t="str">
            <v>RAIPUR TOWN</v>
          </cell>
        </row>
        <row r="1007">
          <cell r="B1007">
            <v>2000010669</v>
          </cell>
          <cell r="C1007">
            <v>519500</v>
          </cell>
          <cell r="D1007" t="str">
            <v>RAIPUR</v>
          </cell>
          <cell r="E1007" t="str">
            <v>RAIPUR CITY - I</v>
          </cell>
          <cell r="F1007">
            <v>515600</v>
          </cell>
          <cell r="G1007" t="str">
            <v>RAIPUR CITY SOUTH</v>
          </cell>
          <cell r="H1007">
            <v>515601</v>
          </cell>
          <cell r="I1007" t="str">
            <v>RAJENDRA NAGAR</v>
          </cell>
          <cell r="J1007">
            <v>2000010479</v>
          </cell>
          <cell r="K1007" t="str">
            <v>PURENA SUBSTATION</v>
          </cell>
          <cell r="L1007" t="str">
            <v>11KV MINING  FEEDER</v>
          </cell>
          <cell r="M1007">
            <v>5005029414</v>
          </cell>
          <cell r="N1007">
            <v>2000010669</v>
          </cell>
          <cell r="O1007" t="str">
            <v>U</v>
          </cell>
          <cell r="P1007" t="str">
            <v>Urban</v>
          </cell>
          <cell r="Q1007" t="str">
            <v>EA_FDR11KV</v>
          </cell>
          <cell r="R1007" t="str">
            <v>RAIPUR TOWN</v>
          </cell>
        </row>
        <row r="1008">
          <cell r="B1008">
            <v>2000023772</v>
          </cell>
          <cell r="C1008">
            <v>519500</v>
          </cell>
          <cell r="D1008" t="str">
            <v>RAIPUR</v>
          </cell>
          <cell r="E1008" t="str">
            <v>RAIPUR CITY - I</v>
          </cell>
          <cell r="F1008">
            <v>515600</v>
          </cell>
          <cell r="G1008" t="str">
            <v>RAIPUR CITY SOUTH</v>
          </cell>
          <cell r="H1008">
            <v>515602</v>
          </cell>
          <cell r="I1008" t="str">
            <v>RAWANBHATA</v>
          </cell>
          <cell r="J1008">
            <v>2000010496</v>
          </cell>
          <cell r="K1008" t="str">
            <v>DEVENDRA NAGAR SUBSTATION</v>
          </cell>
          <cell r="L1008" t="str">
            <v>11KV JAIN MANDIR  FEEDER</v>
          </cell>
          <cell r="M1008">
            <v>5005921055</v>
          </cell>
          <cell r="N1008">
            <v>2000023772</v>
          </cell>
          <cell r="O1008" t="str">
            <v>U</v>
          </cell>
          <cell r="P1008" t="str">
            <v>Urban</v>
          </cell>
          <cell r="Q1008" t="str">
            <v>EA_FDR11KV</v>
          </cell>
          <cell r="R1008" t="str">
            <v>RAIPUR TOWN</v>
          </cell>
        </row>
        <row r="1009">
          <cell r="B1009">
            <v>2000010660</v>
          </cell>
          <cell r="C1009">
            <v>519500</v>
          </cell>
          <cell r="D1009" t="str">
            <v>RAIPUR</v>
          </cell>
          <cell r="E1009" t="str">
            <v>RAIPUR CITY - I</v>
          </cell>
          <cell r="F1009">
            <v>515600</v>
          </cell>
          <cell r="G1009" t="str">
            <v>RAIPUR CITY SOUTH</v>
          </cell>
          <cell r="H1009">
            <v>515603</v>
          </cell>
          <cell r="I1009" t="str">
            <v>DEVPURI</v>
          </cell>
          <cell r="J1009">
            <v>2000010498</v>
          </cell>
          <cell r="K1009" t="str">
            <v>33/11KV NEW LALPUR</v>
          </cell>
          <cell r="L1009" t="str">
            <v>11KV LORD CITY FEEDER</v>
          </cell>
          <cell r="M1009">
            <v>5005029405</v>
          </cell>
          <cell r="N1009">
            <v>2000010660</v>
          </cell>
          <cell r="O1009" t="str">
            <v>U</v>
          </cell>
          <cell r="P1009" t="str">
            <v>Urban</v>
          </cell>
          <cell r="Q1009" t="str">
            <v>EA_FDR11KV</v>
          </cell>
          <cell r="R1009" t="str">
            <v>RAIPUR TOWN</v>
          </cell>
        </row>
        <row r="1010">
          <cell r="B1010">
            <v>2000010665</v>
          </cell>
          <cell r="C1010">
            <v>519500</v>
          </cell>
          <cell r="D1010" t="str">
            <v>RAIPUR</v>
          </cell>
          <cell r="E1010" t="str">
            <v>RAIPUR CITY - I</v>
          </cell>
          <cell r="F1010">
            <v>515600</v>
          </cell>
          <cell r="G1010" t="str">
            <v>RAIPUR CITY SOUTH</v>
          </cell>
          <cell r="H1010">
            <v>515601</v>
          </cell>
          <cell r="I1010" t="str">
            <v>RAJENDRA NAGAR</v>
          </cell>
          <cell r="J1010">
            <v>2000010479</v>
          </cell>
          <cell r="K1010" t="str">
            <v>PURENA SUBSTATION</v>
          </cell>
          <cell r="L1010" t="str">
            <v>11KV LALBAG  FEEDER</v>
          </cell>
          <cell r="M1010">
            <v>5005029410</v>
          </cell>
          <cell r="N1010">
            <v>2000010665</v>
          </cell>
          <cell r="O1010" t="str">
            <v>U</v>
          </cell>
          <cell r="P1010" t="str">
            <v>Urban</v>
          </cell>
          <cell r="Q1010" t="str">
            <v>EA_FDR11KV</v>
          </cell>
          <cell r="R1010" t="str">
            <v>RAIPUR TOWN</v>
          </cell>
        </row>
        <row r="1011">
          <cell r="B1011">
            <v>2000019184</v>
          </cell>
          <cell r="C1011">
            <v>519500</v>
          </cell>
          <cell r="D1011" t="str">
            <v>RAIPUR</v>
          </cell>
          <cell r="E1011" t="str">
            <v>RAIPUR CITY - I</v>
          </cell>
          <cell r="F1011">
            <v>515600</v>
          </cell>
          <cell r="G1011" t="str">
            <v>RAIPUR CITY SOUTH</v>
          </cell>
          <cell r="H1011">
            <v>515603</v>
          </cell>
          <cell r="I1011" t="str">
            <v>DEVPURI</v>
          </cell>
          <cell r="J1011">
            <v>2000019183</v>
          </cell>
          <cell r="K1011" t="str">
            <v>33/11LKV AMLIDIH SS</v>
          </cell>
          <cell r="L1011" t="str">
            <v>11KV SENT JOSEPH  FEEDER</v>
          </cell>
          <cell r="M1011">
            <v>5005494750</v>
          </cell>
          <cell r="N1011">
            <v>2000019184</v>
          </cell>
          <cell r="O1011" t="str">
            <v>U</v>
          </cell>
          <cell r="P1011" t="str">
            <v>Urban</v>
          </cell>
          <cell r="Q1011" t="str">
            <v>EA_FDR11KV</v>
          </cell>
          <cell r="R1011" t="str">
            <v>RAIPUR TOWN</v>
          </cell>
        </row>
        <row r="1012">
          <cell r="B1012">
            <v>2000020194</v>
          </cell>
          <cell r="C1012">
            <v>519500</v>
          </cell>
          <cell r="D1012" t="str">
            <v>RAIPUR</v>
          </cell>
          <cell r="E1012" t="str">
            <v>RAIPUR CITY - I</v>
          </cell>
          <cell r="F1012">
            <v>515600</v>
          </cell>
          <cell r="G1012" t="str">
            <v>RAIPUR CITY SOUTH</v>
          </cell>
          <cell r="H1012">
            <v>515601</v>
          </cell>
          <cell r="I1012" t="str">
            <v>RAJENDRA NAGAR</v>
          </cell>
          <cell r="J1012">
            <v>2000010495</v>
          </cell>
          <cell r="K1012" t="str">
            <v>RAJENDRA NAGAR SUBSTATION</v>
          </cell>
          <cell r="L1012" t="str">
            <v>11KV MEDISHINE  FEEDER</v>
          </cell>
          <cell r="M1012">
            <v>5005623751</v>
          </cell>
          <cell r="N1012">
            <v>2000020194</v>
          </cell>
          <cell r="O1012" t="str">
            <v>U</v>
          </cell>
          <cell r="P1012" t="str">
            <v>Urban</v>
          </cell>
          <cell r="Q1012" t="str">
            <v>EA_FDR11KV</v>
          </cell>
          <cell r="R1012" t="str">
            <v>RAIPUR TOWN</v>
          </cell>
        </row>
        <row r="1013">
          <cell r="B1013">
            <v>2000020193</v>
          </cell>
          <cell r="C1013">
            <v>519500</v>
          </cell>
          <cell r="D1013" t="str">
            <v>RAIPUR</v>
          </cell>
          <cell r="E1013" t="str">
            <v>RAIPUR CITY - I</v>
          </cell>
          <cell r="F1013">
            <v>515600</v>
          </cell>
          <cell r="G1013" t="str">
            <v>RAIPUR CITY SOUTH</v>
          </cell>
          <cell r="H1013">
            <v>515601</v>
          </cell>
          <cell r="I1013" t="str">
            <v>RAJENDRA NAGAR</v>
          </cell>
          <cell r="J1013">
            <v>2000010495</v>
          </cell>
          <cell r="K1013" t="str">
            <v>RAJENDRA NAGAR SUBSTATION</v>
          </cell>
          <cell r="L1013" t="str">
            <v>11KV VIJETA COMPLEX  FEEDER</v>
          </cell>
          <cell r="M1013">
            <v>5005623750</v>
          </cell>
          <cell r="N1013">
            <v>2000020193</v>
          </cell>
          <cell r="O1013" t="str">
            <v>U</v>
          </cell>
          <cell r="P1013" t="str">
            <v>Urban</v>
          </cell>
          <cell r="Q1013" t="str">
            <v>EA_FDR11KV</v>
          </cell>
          <cell r="R1013" t="str">
            <v>RAIPUR TOWN</v>
          </cell>
        </row>
        <row r="1014">
          <cell r="B1014">
            <v>2000019857</v>
          </cell>
          <cell r="C1014">
            <v>519500</v>
          </cell>
          <cell r="D1014" t="str">
            <v>RAIPUR</v>
          </cell>
          <cell r="E1014" t="str">
            <v>RAIPUR CITY - I</v>
          </cell>
          <cell r="F1014">
            <v>515600</v>
          </cell>
          <cell r="G1014" t="str">
            <v>RAIPUR CITY SOUTH</v>
          </cell>
          <cell r="H1014">
            <v>515602</v>
          </cell>
          <cell r="I1014" t="str">
            <v>RAWANBHATA</v>
          </cell>
          <cell r="J1014">
            <v>2000019332</v>
          </cell>
          <cell r="K1014" t="str">
            <v>33/11KV BORIYA KHURD DUNDA</v>
          </cell>
          <cell r="L1014" t="str">
            <v>11KV RDA COLONY  FEEDER</v>
          </cell>
          <cell r="M1014">
            <v>5005571251</v>
          </cell>
          <cell r="N1014">
            <v>2000019857</v>
          </cell>
          <cell r="O1014" t="str">
            <v>U</v>
          </cell>
          <cell r="P1014" t="str">
            <v>Urban</v>
          </cell>
          <cell r="Q1014" t="str">
            <v>EA_FDR11KV</v>
          </cell>
          <cell r="R1014" t="str">
            <v>RAIPUR TOWN</v>
          </cell>
        </row>
        <row r="1015">
          <cell r="B1015">
            <v>2000019334</v>
          </cell>
          <cell r="C1015">
            <v>519500</v>
          </cell>
          <cell r="D1015" t="str">
            <v>RAIPUR</v>
          </cell>
          <cell r="E1015" t="str">
            <v>RAIPUR CITY - I</v>
          </cell>
          <cell r="F1015">
            <v>515600</v>
          </cell>
          <cell r="G1015" t="str">
            <v>RAIPUR CITY SOUTH</v>
          </cell>
          <cell r="H1015">
            <v>515602</v>
          </cell>
          <cell r="I1015" t="str">
            <v>RAWANBHATA</v>
          </cell>
          <cell r="J1015">
            <v>2000019332</v>
          </cell>
          <cell r="K1015" t="str">
            <v>33/11KV BORIYA KHURD DUNDA</v>
          </cell>
          <cell r="L1015" t="str">
            <v>11KV BORIYA KHURD  FEEDER</v>
          </cell>
          <cell r="M1015">
            <v>5005514079</v>
          </cell>
          <cell r="N1015">
            <v>2000019334</v>
          </cell>
          <cell r="O1015" t="str">
            <v>U</v>
          </cell>
          <cell r="P1015" t="str">
            <v>Urban</v>
          </cell>
          <cell r="Q1015" t="str">
            <v>EA_FDR11KV</v>
          </cell>
          <cell r="R1015" t="str">
            <v>RAIPUR TOWN</v>
          </cell>
        </row>
        <row r="1016">
          <cell r="B1016">
            <v>2000017692</v>
          </cell>
          <cell r="C1016">
            <v>519500</v>
          </cell>
          <cell r="D1016" t="str">
            <v>RAIPUR</v>
          </cell>
          <cell r="E1016" t="str">
            <v>RAIPUR CITY - I</v>
          </cell>
          <cell r="F1016">
            <v>515600</v>
          </cell>
          <cell r="G1016" t="str">
            <v>RAIPUR CITY SOUTH</v>
          </cell>
          <cell r="H1016">
            <v>515601</v>
          </cell>
          <cell r="I1016" t="str">
            <v>RAJENDRA NAGAR</v>
          </cell>
          <cell r="J1016">
            <v>2000017689</v>
          </cell>
          <cell r="K1016" t="str">
            <v>33/11KV LABHANDI SS</v>
          </cell>
          <cell r="L1016" t="str">
            <v>11KV KRISHAK NAGAR</v>
          </cell>
          <cell r="M1016">
            <v>5005297448</v>
          </cell>
          <cell r="N1016">
            <v>2000017692</v>
          </cell>
          <cell r="O1016" t="str">
            <v>U</v>
          </cell>
          <cell r="P1016" t="str">
            <v>Urban</v>
          </cell>
          <cell r="Q1016" t="str">
            <v>EA_FDR11KV</v>
          </cell>
          <cell r="R1016" t="str">
            <v>RAIPUR TOWN</v>
          </cell>
        </row>
        <row r="1017">
          <cell r="B1017">
            <v>2000017608</v>
          </cell>
          <cell r="C1017">
            <v>519500</v>
          </cell>
          <cell r="D1017" t="str">
            <v>RAIPUR</v>
          </cell>
          <cell r="E1017" t="str">
            <v>RAIPUR CITY - I</v>
          </cell>
          <cell r="F1017">
            <v>515600</v>
          </cell>
          <cell r="G1017" t="str">
            <v>RAIPUR CITY SOUTH</v>
          </cell>
          <cell r="H1017">
            <v>515603</v>
          </cell>
          <cell r="I1017" t="str">
            <v>DEVPURI</v>
          </cell>
          <cell r="J1017">
            <v>2000010498</v>
          </cell>
          <cell r="K1017" t="str">
            <v>33/11KV NEW LALPUR</v>
          </cell>
          <cell r="L1017" t="str">
            <v>11KV MMI KRISHNA NAGAR FEEDER</v>
          </cell>
          <cell r="M1017">
            <v>5005281246</v>
          </cell>
          <cell r="N1017">
            <v>2000017608</v>
          </cell>
          <cell r="O1017" t="str">
            <v>U</v>
          </cell>
          <cell r="P1017" t="str">
            <v>Urban</v>
          </cell>
          <cell r="Q1017" t="str">
            <v>EA_FDR11KV</v>
          </cell>
          <cell r="R1017" t="str">
            <v>RAIPUR TOWN</v>
          </cell>
        </row>
        <row r="1018">
          <cell r="B1018">
            <v>2000075801</v>
          </cell>
          <cell r="C1018">
            <v>519500</v>
          </cell>
          <cell r="D1018" t="str">
            <v>RAIPUR</v>
          </cell>
          <cell r="E1018" t="str">
            <v>RAIPUR CITY - I</v>
          </cell>
          <cell r="F1018">
            <v>515600</v>
          </cell>
          <cell r="G1018" t="str">
            <v>RAIPUR CITY SOUTH</v>
          </cell>
          <cell r="H1018">
            <v>515603</v>
          </cell>
          <cell r="I1018" t="str">
            <v>DEVPURI</v>
          </cell>
          <cell r="J1018">
            <v>2000017670</v>
          </cell>
          <cell r="K1018" t="str">
            <v>33/11KV HIMALAYA HEIGHTS</v>
          </cell>
          <cell r="L1018" t="str">
            <v>11KV HIMALAYAN HEIGHTS</v>
          </cell>
          <cell r="M1018">
            <v>5007931169</v>
          </cell>
          <cell r="N1018">
            <v>2000075801</v>
          </cell>
          <cell r="O1018" t="str">
            <v>U</v>
          </cell>
          <cell r="P1018" t="str">
            <v>Urban</v>
          </cell>
          <cell r="Q1018" t="str">
            <v>EA_FDR11KV</v>
          </cell>
          <cell r="R1018" t="str">
            <v>RAIPUR TOWN</v>
          </cell>
        </row>
        <row r="1019">
          <cell r="B1019">
            <v>2000075802</v>
          </cell>
          <cell r="C1019">
            <v>519500</v>
          </cell>
          <cell r="D1019" t="str">
            <v>RAIPUR</v>
          </cell>
          <cell r="E1019" t="str">
            <v>RAIPUR CITY - I</v>
          </cell>
          <cell r="F1019">
            <v>515600</v>
          </cell>
          <cell r="G1019" t="str">
            <v>RAIPUR CITY SOUTH</v>
          </cell>
          <cell r="H1019">
            <v>515603</v>
          </cell>
          <cell r="I1019" t="str">
            <v>DEVPURI</v>
          </cell>
          <cell r="J1019">
            <v>2000017670</v>
          </cell>
          <cell r="K1019" t="str">
            <v>33/11KV HIMALAYA HEIGHTS</v>
          </cell>
          <cell r="L1019" t="str">
            <v>11KV VARDHMAN NAGAR FEEDER</v>
          </cell>
          <cell r="M1019">
            <v>5007931170</v>
          </cell>
          <cell r="N1019">
            <v>2000075802</v>
          </cell>
          <cell r="O1019" t="str">
            <v>U</v>
          </cell>
          <cell r="P1019" t="str">
            <v>Urban</v>
          </cell>
          <cell r="Q1019" t="str">
            <v>EA_FDR11KV</v>
          </cell>
          <cell r="R1019" t="str">
            <v>RAIPUR TOWN</v>
          </cell>
        </row>
        <row r="1020">
          <cell r="B1020">
            <v>2000010702</v>
          </cell>
          <cell r="C1020">
            <v>519500</v>
          </cell>
          <cell r="D1020" t="str">
            <v>RAIPUR</v>
          </cell>
          <cell r="E1020" t="str">
            <v>RAIPUR CITY - I</v>
          </cell>
          <cell r="F1020">
            <v>515600</v>
          </cell>
          <cell r="G1020" t="str">
            <v>RAIPUR CITY SOUTH</v>
          </cell>
          <cell r="H1020">
            <v>515602</v>
          </cell>
          <cell r="I1020" t="str">
            <v>RAWANBHATA</v>
          </cell>
          <cell r="J1020">
            <v>2000010476</v>
          </cell>
          <cell r="K1020" t="str">
            <v>DHEBER CITY SUBSTATION</v>
          </cell>
          <cell r="L1020" t="str">
            <v>11KV DHEBAR CITY FEEDER</v>
          </cell>
          <cell r="M1020">
            <v>5005029447</v>
          </cell>
          <cell r="N1020">
            <v>2000010702</v>
          </cell>
          <cell r="O1020" t="str">
            <v>U</v>
          </cell>
          <cell r="P1020" t="str">
            <v>Urban</v>
          </cell>
          <cell r="Q1020" t="str">
            <v>EA_FDR11KV</v>
          </cell>
          <cell r="R1020" t="str">
            <v>RAIPUR TOWN</v>
          </cell>
        </row>
        <row r="1021">
          <cell r="B1021">
            <v>2000017690</v>
          </cell>
          <cell r="C1021">
            <v>519500</v>
          </cell>
          <cell r="D1021" t="str">
            <v>RAIPUR</v>
          </cell>
          <cell r="E1021" t="str">
            <v>RAIPUR CITY - I</v>
          </cell>
          <cell r="F1021">
            <v>515600</v>
          </cell>
          <cell r="G1021" t="str">
            <v>RAIPUR CITY SOUTH</v>
          </cell>
          <cell r="H1021">
            <v>515601</v>
          </cell>
          <cell r="I1021" t="str">
            <v>RAJENDRA NAGAR</v>
          </cell>
          <cell r="J1021">
            <v>2000017689</v>
          </cell>
          <cell r="K1021" t="str">
            <v>33/11KV LABHANDI SS</v>
          </cell>
          <cell r="L1021" t="str">
            <v>11KV SURAJ NAGAR</v>
          </cell>
          <cell r="M1021">
            <v>5005297444</v>
          </cell>
          <cell r="N1021">
            <v>2000017690</v>
          </cell>
          <cell r="O1021" t="str">
            <v>U</v>
          </cell>
          <cell r="P1021" t="str">
            <v>Urban</v>
          </cell>
          <cell r="Q1021" t="str">
            <v>EA_FDR11KV</v>
          </cell>
          <cell r="R1021" t="str">
            <v>RAIPUR TOWN</v>
          </cell>
        </row>
        <row r="1022">
          <cell r="B1022">
            <v>2000017691</v>
          </cell>
          <cell r="C1022">
            <v>519500</v>
          </cell>
          <cell r="D1022" t="str">
            <v>RAIPUR</v>
          </cell>
          <cell r="E1022" t="str">
            <v>RAIPUR CITY - I</v>
          </cell>
          <cell r="F1022">
            <v>515600</v>
          </cell>
          <cell r="G1022" t="str">
            <v>RAIPUR CITY SOUTH</v>
          </cell>
          <cell r="H1022">
            <v>515601</v>
          </cell>
          <cell r="I1022" t="str">
            <v>RAJENDRA NAGAR</v>
          </cell>
          <cell r="J1022">
            <v>2000017689</v>
          </cell>
          <cell r="K1022" t="str">
            <v>33/11KV LABHANDI SS</v>
          </cell>
          <cell r="L1022" t="str">
            <v>11KV ROMAN SQUARE</v>
          </cell>
          <cell r="M1022">
            <v>5005297445</v>
          </cell>
          <cell r="N1022">
            <v>2000017691</v>
          </cell>
          <cell r="O1022" t="str">
            <v>U</v>
          </cell>
          <cell r="P1022" t="str">
            <v>Urban</v>
          </cell>
          <cell r="Q1022" t="str">
            <v>EA_FDR11KV</v>
          </cell>
          <cell r="R1022" t="str">
            <v>RAIPUR TOWN</v>
          </cell>
        </row>
        <row r="1023">
          <cell r="B1023">
            <v>2000017772</v>
          </cell>
          <cell r="C1023">
            <v>519500</v>
          </cell>
          <cell r="D1023" t="str">
            <v>RAIPUR</v>
          </cell>
          <cell r="E1023" t="str">
            <v>RAIPUR CITY - I</v>
          </cell>
          <cell r="F1023">
            <v>515600</v>
          </cell>
          <cell r="G1023" t="str">
            <v>RAIPUR CITY SOUTH</v>
          </cell>
          <cell r="H1023">
            <v>515603</v>
          </cell>
          <cell r="I1023" t="str">
            <v>DEVPURI</v>
          </cell>
          <cell r="J1023">
            <v>2000010481</v>
          </cell>
          <cell r="K1023" t="str">
            <v>33/11KV DEOPURI NEW SS</v>
          </cell>
          <cell r="L1023" t="str">
            <v>11KV HARSH TOWER FEEDER</v>
          </cell>
          <cell r="M1023">
            <v>5005329364</v>
          </cell>
          <cell r="N1023">
            <v>2000017772</v>
          </cell>
          <cell r="O1023" t="str">
            <v>U</v>
          </cell>
          <cell r="P1023" t="str">
            <v>Urban</v>
          </cell>
          <cell r="Q1023" t="str">
            <v>EA_FDR11KV</v>
          </cell>
          <cell r="R1023" t="str">
            <v>RAIPUR TOWN</v>
          </cell>
        </row>
        <row r="1024">
          <cell r="B1024">
            <v>2000017771</v>
          </cell>
          <cell r="C1024">
            <v>519500</v>
          </cell>
          <cell r="D1024" t="str">
            <v>RAIPUR</v>
          </cell>
          <cell r="E1024" t="str">
            <v>RAIPUR CITY - I</v>
          </cell>
          <cell r="F1024">
            <v>515600</v>
          </cell>
          <cell r="G1024" t="str">
            <v>RAIPUR CITY SOUTH</v>
          </cell>
          <cell r="H1024">
            <v>515603</v>
          </cell>
          <cell r="I1024" t="str">
            <v>DEVPURI</v>
          </cell>
          <cell r="J1024">
            <v>2000010481</v>
          </cell>
          <cell r="K1024" t="str">
            <v>33/11KV DEOPURI NEW SS</v>
          </cell>
          <cell r="L1024" t="str">
            <v>11KV GODHLI WALA FEEDER</v>
          </cell>
          <cell r="M1024">
            <v>5005329362</v>
          </cell>
          <cell r="N1024">
            <v>2000017771</v>
          </cell>
          <cell r="O1024" t="str">
            <v>U</v>
          </cell>
          <cell r="P1024" t="str">
            <v>Urban</v>
          </cell>
          <cell r="Q1024" t="str">
            <v>EA_FDR11KV</v>
          </cell>
          <cell r="R1024" t="str">
            <v>RAIPUR TOWN</v>
          </cell>
        </row>
        <row r="1025">
          <cell r="B1025">
            <v>2000075800</v>
          </cell>
          <cell r="C1025">
            <v>519500</v>
          </cell>
          <cell r="D1025" t="str">
            <v>RAIPUR</v>
          </cell>
          <cell r="E1025" t="str">
            <v>RAIPUR CITY - I</v>
          </cell>
          <cell r="F1025">
            <v>515600</v>
          </cell>
          <cell r="G1025" t="str">
            <v>RAIPUR CITY SOUTH</v>
          </cell>
          <cell r="H1025">
            <v>515602</v>
          </cell>
          <cell r="I1025" t="str">
            <v>RAWANBHATA</v>
          </cell>
          <cell r="J1025">
            <v>2000010476</v>
          </cell>
          <cell r="K1025" t="str">
            <v>DHEBER CITY SUBSTATION</v>
          </cell>
          <cell r="L1025" t="str">
            <v>11KV RAWATPURA FEEDER</v>
          </cell>
          <cell r="M1025">
            <v>5007931106</v>
          </cell>
          <cell r="N1025">
            <v>2000075800</v>
          </cell>
          <cell r="O1025" t="str">
            <v>U</v>
          </cell>
          <cell r="P1025" t="str">
            <v>Urban</v>
          </cell>
          <cell r="Q1025" t="str">
            <v>EA_FDR11KV</v>
          </cell>
          <cell r="R1025" t="str">
            <v>RAIPUR TOWN</v>
          </cell>
        </row>
        <row r="1026">
          <cell r="B1026">
            <v>2000017770</v>
          </cell>
          <cell r="C1026">
            <v>519500</v>
          </cell>
          <cell r="D1026" t="str">
            <v>RAIPUR</v>
          </cell>
          <cell r="E1026" t="str">
            <v>RAIPUR CITY - I</v>
          </cell>
          <cell r="F1026">
            <v>515600</v>
          </cell>
          <cell r="G1026" t="str">
            <v>RAIPUR CITY SOUTH</v>
          </cell>
          <cell r="H1026">
            <v>515603</v>
          </cell>
          <cell r="I1026" t="str">
            <v>DEVPURI</v>
          </cell>
          <cell r="J1026">
            <v>2000010481</v>
          </cell>
          <cell r="K1026" t="str">
            <v>33/11KV DEOPURI NEW SS</v>
          </cell>
          <cell r="L1026" t="str">
            <v>11KV MM FEEDER</v>
          </cell>
          <cell r="M1026">
            <v>5005329310</v>
          </cell>
          <cell r="N1026">
            <v>2000017770</v>
          </cell>
          <cell r="O1026" t="str">
            <v>U</v>
          </cell>
          <cell r="P1026" t="str">
            <v>Urban</v>
          </cell>
          <cell r="Q1026" t="str">
            <v>EA_FDR11KV</v>
          </cell>
          <cell r="R1026" t="str">
            <v>RAIPUR TOWN</v>
          </cell>
        </row>
        <row r="1027">
          <cell r="B1027">
            <v>2000070702</v>
          </cell>
          <cell r="C1027">
            <v>519500</v>
          </cell>
          <cell r="D1027" t="str">
            <v>RAIPUR</v>
          </cell>
          <cell r="E1027" t="str">
            <v>RAIPUR CITY - I</v>
          </cell>
          <cell r="F1027">
            <v>515600</v>
          </cell>
          <cell r="G1027" t="str">
            <v>RAIPUR CITY SOUTH</v>
          </cell>
          <cell r="H1027">
            <v>515603</v>
          </cell>
          <cell r="I1027" t="str">
            <v>DEVPURI</v>
          </cell>
          <cell r="J1027">
            <v>2000070149</v>
          </cell>
          <cell r="K1027" t="str">
            <v>33/11KV MEDICAL COMPLEX</v>
          </cell>
          <cell r="L1027" t="str">
            <v>11KV C&amp;F  FEEDER</v>
          </cell>
          <cell r="M1027">
            <v>5007725449</v>
          </cell>
          <cell r="N1027">
            <v>2000070702</v>
          </cell>
          <cell r="O1027" t="str">
            <v>U</v>
          </cell>
          <cell r="P1027" t="str">
            <v>Urban</v>
          </cell>
          <cell r="Q1027" t="str">
            <v>EA_FDR11KV</v>
          </cell>
          <cell r="R1027" t="str">
            <v>RAIPUR TOWN</v>
          </cell>
        </row>
        <row r="1028">
          <cell r="B1028">
            <v>2000070749</v>
          </cell>
          <cell r="C1028">
            <v>519500</v>
          </cell>
          <cell r="D1028" t="str">
            <v>RAIPUR</v>
          </cell>
          <cell r="E1028" t="str">
            <v>RAIPUR CITY - I</v>
          </cell>
          <cell r="F1028">
            <v>515600</v>
          </cell>
          <cell r="G1028" t="str">
            <v>RAIPUR CITY SOUTH</v>
          </cell>
          <cell r="H1028">
            <v>515603</v>
          </cell>
          <cell r="I1028" t="str">
            <v>DEVPURI</v>
          </cell>
          <cell r="J1028">
            <v>2000070030</v>
          </cell>
          <cell r="K1028" t="str">
            <v>33/11KV AMRAPALI SOCIETY</v>
          </cell>
          <cell r="L1028" t="str">
            <v>11KV GURUMUKH SINGH NAGAR FEED</v>
          </cell>
          <cell r="M1028">
            <v>5007732892</v>
          </cell>
          <cell r="N1028">
            <v>2000070749</v>
          </cell>
          <cell r="O1028" t="str">
            <v>U</v>
          </cell>
          <cell r="P1028" t="str">
            <v>Urban</v>
          </cell>
          <cell r="Q1028" t="str">
            <v>EA_FDR11KV</v>
          </cell>
          <cell r="R1028" t="str">
            <v>RAIPUR TOWN</v>
          </cell>
        </row>
        <row r="1029">
          <cell r="B1029">
            <v>2000081696</v>
          </cell>
          <cell r="C1029">
            <v>519500</v>
          </cell>
          <cell r="D1029" t="str">
            <v>RAIPUR</v>
          </cell>
          <cell r="E1029" t="str">
            <v>RAIPUR CITY - I</v>
          </cell>
          <cell r="F1029">
            <v>515600</v>
          </cell>
          <cell r="G1029" t="str">
            <v>RAIPUR CITY SOUTH</v>
          </cell>
          <cell r="H1029">
            <v>515603</v>
          </cell>
          <cell r="I1029" t="str">
            <v>DEVPURI</v>
          </cell>
          <cell r="J1029">
            <v>2000078381</v>
          </cell>
          <cell r="K1029" t="str">
            <v>33/11KV POLICE HOUSING AMALIHIH S/S</v>
          </cell>
          <cell r="L1029" t="str">
            <v>11KV BARDIYA VIHAR FEEDER</v>
          </cell>
          <cell r="M1029">
            <v>5008334407</v>
          </cell>
          <cell r="N1029">
            <v>2000081696</v>
          </cell>
          <cell r="O1029" t="str">
            <v>U</v>
          </cell>
          <cell r="P1029" t="str">
            <v>Urban</v>
          </cell>
          <cell r="Q1029" t="str">
            <v>EA_FDR11KV</v>
          </cell>
          <cell r="R1029" t="str">
            <v>RAIPUR TOWN</v>
          </cell>
        </row>
        <row r="1030">
          <cell r="B1030">
            <v>2000070748</v>
          </cell>
          <cell r="C1030">
            <v>519500</v>
          </cell>
          <cell r="D1030" t="str">
            <v>RAIPUR</v>
          </cell>
          <cell r="E1030" t="str">
            <v>RAIPUR CITY - I</v>
          </cell>
          <cell r="F1030">
            <v>515600</v>
          </cell>
          <cell r="G1030" t="str">
            <v>RAIPUR CITY SOUTH</v>
          </cell>
          <cell r="H1030">
            <v>515603</v>
          </cell>
          <cell r="I1030" t="str">
            <v>DEVPURI</v>
          </cell>
          <cell r="J1030">
            <v>2000070030</v>
          </cell>
          <cell r="K1030" t="str">
            <v>33/11KV AMRAPALI SOCIETY</v>
          </cell>
          <cell r="L1030" t="str">
            <v>11KV AMRAPALI SOCIETY  FEEDER</v>
          </cell>
          <cell r="M1030">
            <v>5007732888</v>
          </cell>
          <cell r="N1030">
            <v>2000070748</v>
          </cell>
          <cell r="O1030" t="str">
            <v>U</v>
          </cell>
          <cell r="P1030" t="str">
            <v>Urban</v>
          </cell>
          <cell r="Q1030" t="str">
            <v>EA_FDR11KV</v>
          </cell>
          <cell r="R1030" t="str">
            <v>RAIPUR TOWN</v>
          </cell>
        </row>
        <row r="1031">
          <cell r="B1031">
            <v>2000070703</v>
          </cell>
          <cell r="C1031">
            <v>519500</v>
          </cell>
          <cell r="D1031" t="str">
            <v>RAIPUR</v>
          </cell>
          <cell r="E1031" t="str">
            <v>RAIPUR CITY - I</v>
          </cell>
          <cell r="F1031">
            <v>515600</v>
          </cell>
          <cell r="G1031" t="str">
            <v>RAIPUR CITY SOUTH</v>
          </cell>
          <cell r="H1031">
            <v>515603</v>
          </cell>
          <cell r="I1031" t="str">
            <v>DEVPURI</v>
          </cell>
          <cell r="J1031">
            <v>2000070149</v>
          </cell>
          <cell r="K1031" t="str">
            <v>33/11KV MEDICAL COMPLEX</v>
          </cell>
          <cell r="L1031" t="str">
            <v>11KV LOGISTICK  FEEDER</v>
          </cell>
          <cell r="M1031">
            <v>5007725450</v>
          </cell>
          <cell r="N1031">
            <v>2000070703</v>
          </cell>
          <cell r="O1031" t="str">
            <v>U</v>
          </cell>
          <cell r="P1031" t="str">
            <v>Urban</v>
          </cell>
          <cell r="Q1031" t="str">
            <v>EA_FDR11KV</v>
          </cell>
          <cell r="R1031" t="str">
            <v>RAIPUR TOWN</v>
          </cell>
        </row>
        <row r="1032">
          <cell r="B1032">
            <v>2000020120</v>
          </cell>
          <cell r="C1032">
            <v>519500</v>
          </cell>
          <cell r="D1032" t="str">
            <v>RAIPUR</v>
          </cell>
          <cell r="E1032" t="str">
            <v>RAIPUR CITY - I</v>
          </cell>
          <cell r="F1032">
            <v>515600</v>
          </cell>
          <cell r="G1032" t="str">
            <v>RAIPUR CITY SOUTH</v>
          </cell>
          <cell r="H1032">
            <v>515601</v>
          </cell>
          <cell r="I1032" t="str">
            <v>RAJENDRA NAGAR</v>
          </cell>
          <cell r="J1032">
            <v>2000010479</v>
          </cell>
          <cell r="K1032" t="str">
            <v>PURENA SUBSTATION</v>
          </cell>
          <cell r="L1032" t="str">
            <v>11KV SHRISHTHI GARDEN  FEEDER</v>
          </cell>
          <cell r="M1032">
            <v>5005613879</v>
          </cell>
          <cell r="N1032">
            <v>2000020120</v>
          </cell>
          <cell r="O1032" t="str">
            <v>U</v>
          </cell>
          <cell r="P1032" t="str">
            <v>Urban</v>
          </cell>
          <cell r="Q1032" t="str">
            <v>EA_FDR11KV</v>
          </cell>
          <cell r="R1032" t="str">
            <v>RAIPUR TOWN</v>
          </cell>
        </row>
        <row r="1033">
          <cell r="B1033">
            <v>2000070747</v>
          </cell>
          <cell r="C1033">
            <v>519500</v>
          </cell>
          <cell r="D1033" t="str">
            <v>RAIPUR</v>
          </cell>
          <cell r="E1033" t="str">
            <v>RAIPUR CITY - I</v>
          </cell>
          <cell r="F1033">
            <v>515600</v>
          </cell>
          <cell r="G1033" t="str">
            <v>RAIPUR CITY SOUTH</v>
          </cell>
          <cell r="H1033">
            <v>515603</v>
          </cell>
          <cell r="I1033" t="str">
            <v>DEVPURI</v>
          </cell>
          <cell r="J1033">
            <v>2000070030</v>
          </cell>
          <cell r="K1033" t="str">
            <v>33/11KV AMRAPALI SOCIETY</v>
          </cell>
          <cell r="L1033" t="str">
            <v>11KV NAVJEEVAN SOCIETY  FEEDER</v>
          </cell>
          <cell r="M1033">
            <v>5007732886</v>
          </cell>
          <cell r="N1033">
            <v>2000070747</v>
          </cell>
          <cell r="O1033" t="str">
            <v>U</v>
          </cell>
          <cell r="P1033" t="str">
            <v>Urban</v>
          </cell>
          <cell r="Q1033" t="str">
            <v>EA_FDR11KV</v>
          </cell>
          <cell r="R1033" t="str">
            <v>RAIPUR TOWN</v>
          </cell>
        </row>
        <row r="1034">
          <cell r="B1034">
            <v>2000075796</v>
          </cell>
          <cell r="C1034">
            <v>519500</v>
          </cell>
          <cell r="D1034" t="str">
            <v>RAIPUR</v>
          </cell>
          <cell r="E1034" t="str">
            <v>RAIPUR CITY - I</v>
          </cell>
          <cell r="F1034">
            <v>515600</v>
          </cell>
          <cell r="G1034" t="str">
            <v>RAIPUR CITY SOUTH</v>
          </cell>
          <cell r="H1034">
            <v>515602</v>
          </cell>
          <cell r="I1034" t="str">
            <v>RAWANBHATA</v>
          </cell>
          <cell r="J1034">
            <v>2000071963</v>
          </cell>
          <cell r="K1034" t="str">
            <v>33/11KV MATH PURENA</v>
          </cell>
          <cell r="L1034" t="str">
            <v>11KV SHRADDHA VIHAR FEEDER</v>
          </cell>
          <cell r="M1034">
            <v>5007929671</v>
          </cell>
          <cell r="N1034">
            <v>2000075796</v>
          </cell>
          <cell r="O1034" t="str">
            <v>U</v>
          </cell>
          <cell r="P1034" t="str">
            <v>Urban</v>
          </cell>
          <cell r="Q1034" t="str">
            <v>EA_FDR11KV</v>
          </cell>
          <cell r="R1034" t="str">
            <v>RAIPUR TOWN</v>
          </cell>
        </row>
        <row r="1035">
          <cell r="B1035">
            <v>2000072091</v>
          </cell>
          <cell r="C1035">
            <v>519500</v>
          </cell>
          <cell r="D1035" t="str">
            <v>RAIPUR</v>
          </cell>
          <cell r="E1035" t="str">
            <v>RAIPUR CITY - I</v>
          </cell>
          <cell r="F1035">
            <v>515600</v>
          </cell>
          <cell r="G1035" t="str">
            <v>RAIPUR CITY SOUTH</v>
          </cell>
          <cell r="H1035">
            <v>515602</v>
          </cell>
          <cell r="I1035" t="str">
            <v>RAWANBHATA</v>
          </cell>
          <cell r="J1035">
            <v>2000071963</v>
          </cell>
          <cell r="K1035" t="str">
            <v>33/11KV MATH PURENA</v>
          </cell>
          <cell r="L1035" t="str">
            <v>11KV GOKUL NAGAR FEEDER</v>
          </cell>
          <cell r="M1035">
            <v>5007821559</v>
          </cell>
          <cell r="N1035">
            <v>2000072091</v>
          </cell>
          <cell r="O1035" t="str">
            <v>U</v>
          </cell>
          <cell r="P1035" t="str">
            <v>Urban</v>
          </cell>
          <cell r="Q1035" t="str">
            <v>EA_FDR11KV</v>
          </cell>
          <cell r="R1035" t="str">
            <v>RAIPUR TOWN</v>
          </cell>
        </row>
        <row r="1036">
          <cell r="B1036">
            <v>2000074141</v>
          </cell>
          <cell r="C1036">
            <v>519500</v>
          </cell>
          <cell r="D1036" t="str">
            <v>RAIPUR</v>
          </cell>
          <cell r="E1036" t="str">
            <v>RAIPUR CITY - I</v>
          </cell>
          <cell r="F1036">
            <v>515600</v>
          </cell>
          <cell r="G1036" t="str">
            <v>RAIPUR CITY SOUTH</v>
          </cell>
          <cell r="H1036">
            <v>515602</v>
          </cell>
          <cell r="I1036" t="str">
            <v>RAWANBHATA</v>
          </cell>
          <cell r="J1036">
            <v>2000071963</v>
          </cell>
          <cell r="K1036" t="str">
            <v>33/11KV MATH PURENA</v>
          </cell>
          <cell r="L1036" t="str">
            <v>11KV SIMRAN CITY FEEDER</v>
          </cell>
          <cell r="M1036">
            <v>5007851928</v>
          </cell>
          <cell r="N1036">
            <v>2000074141</v>
          </cell>
          <cell r="O1036" t="str">
            <v>U</v>
          </cell>
          <cell r="P1036" t="str">
            <v>Urban</v>
          </cell>
          <cell r="Q1036" t="str">
            <v>EA_FDR11KV</v>
          </cell>
          <cell r="R1036" t="str">
            <v>RAIPUR TOWN</v>
          </cell>
        </row>
        <row r="1037">
          <cell r="B1037">
            <v>2000081693</v>
          </cell>
          <cell r="C1037">
            <v>519500</v>
          </cell>
          <cell r="D1037" t="str">
            <v>RAIPUR</v>
          </cell>
          <cell r="E1037" t="str">
            <v>RAIPUR CITY - I</v>
          </cell>
          <cell r="F1037">
            <v>515600</v>
          </cell>
          <cell r="G1037" t="str">
            <v>RAIPUR CITY SOUTH</v>
          </cell>
          <cell r="H1037">
            <v>515603</v>
          </cell>
          <cell r="I1037" t="str">
            <v>DEVPURI</v>
          </cell>
          <cell r="J1037">
            <v>2000078381</v>
          </cell>
          <cell r="K1037" t="str">
            <v>33/11KV POLICE HOUSING AMALIHIH S/S</v>
          </cell>
          <cell r="L1037" t="str">
            <v>11KV PHQ1 FEEDER</v>
          </cell>
          <cell r="M1037">
            <v>5008334402</v>
          </cell>
          <cell r="N1037">
            <v>2000081693</v>
          </cell>
          <cell r="O1037" t="str">
            <v>U</v>
          </cell>
          <cell r="P1037" t="str">
            <v>Urban</v>
          </cell>
          <cell r="Q1037" t="str">
            <v>EA_FDR11KV</v>
          </cell>
          <cell r="R1037" t="str">
            <v>RAIPUR TOWN</v>
          </cell>
        </row>
        <row r="1038">
          <cell r="B1038">
            <v>2000081694</v>
          </cell>
          <cell r="C1038">
            <v>519500</v>
          </cell>
          <cell r="D1038" t="str">
            <v>RAIPUR</v>
          </cell>
          <cell r="E1038" t="str">
            <v>RAIPUR CITY - I</v>
          </cell>
          <cell r="F1038">
            <v>515600</v>
          </cell>
          <cell r="G1038" t="str">
            <v>RAIPUR CITY SOUTH</v>
          </cell>
          <cell r="H1038">
            <v>515603</v>
          </cell>
          <cell r="I1038" t="str">
            <v>DEVPURI</v>
          </cell>
          <cell r="J1038">
            <v>2000078381</v>
          </cell>
          <cell r="K1038" t="str">
            <v>33/11KV POLICE HOUSING AMALIHIH S/S</v>
          </cell>
          <cell r="L1038" t="str">
            <v>11KV PHQ2 FEEDER</v>
          </cell>
          <cell r="M1038">
            <v>5008334404</v>
          </cell>
          <cell r="N1038">
            <v>2000081694</v>
          </cell>
          <cell r="O1038" t="str">
            <v>U</v>
          </cell>
          <cell r="P1038" t="str">
            <v>Urban</v>
          </cell>
          <cell r="Q1038" t="str">
            <v>EA_FDR11KV</v>
          </cell>
          <cell r="R1038" t="str">
            <v>RAIPUR TOWN</v>
          </cell>
        </row>
        <row r="1039">
          <cell r="B1039">
            <v>2000010596</v>
          </cell>
          <cell r="C1039">
            <v>519500</v>
          </cell>
          <cell r="D1039" t="str">
            <v>RAIPUR</v>
          </cell>
          <cell r="E1039" t="str">
            <v>RAIPUR CITY - I</v>
          </cell>
          <cell r="F1039">
            <v>515600</v>
          </cell>
          <cell r="G1039" t="str">
            <v>RAIPUR CITY SOUTH</v>
          </cell>
          <cell r="H1039">
            <v>515601</v>
          </cell>
          <cell r="I1039" t="str">
            <v>RAJENDRA NAGAR</v>
          </cell>
          <cell r="J1039">
            <v>2000010483</v>
          </cell>
          <cell r="K1039" t="str">
            <v>AGRICULTURE SUBSTATION</v>
          </cell>
          <cell r="L1039" t="str">
            <v>11KV AGRICULTURE  FEEDER</v>
          </cell>
          <cell r="M1039">
            <v>5005029331</v>
          </cell>
          <cell r="N1039">
            <v>2000010596</v>
          </cell>
          <cell r="O1039" t="str">
            <v>U</v>
          </cell>
          <cell r="P1039" t="str">
            <v>Urban</v>
          </cell>
          <cell r="Q1039" t="str">
            <v>EA_FDR11KV</v>
          </cell>
          <cell r="R1039" t="str">
            <v>RAIPUR TOWN</v>
          </cell>
        </row>
        <row r="1040">
          <cell r="B1040">
            <v>2000010614</v>
          </cell>
          <cell r="C1040">
            <v>519500</v>
          </cell>
          <cell r="D1040" t="str">
            <v>RAIPUR</v>
          </cell>
          <cell r="E1040" t="str">
            <v>RAIPUR CITY - I</v>
          </cell>
          <cell r="F1040">
            <v>515600</v>
          </cell>
          <cell r="G1040" t="str">
            <v>RAIPUR CITY SOUTH</v>
          </cell>
          <cell r="H1040">
            <v>515601</v>
          </cell>
          <cell r="I1040" t="str">
            <v>RAJENDRA NAGAR</v>
          </cell>
          <cell r="J1040">
            <v>2000010483</v>
          </cell>
          <cell r="K1040" t="str">
            <v>AGRICULTURE SUBSTATION</v>
          </cell>
          <cell r="L1040" t="str">
            <v>11KV CHOKRA NALA  FEEDER</v>
          </cell>
          <cell r="M1040">
            <v>5005029349</v>
          </cell>
          <cell r="N1040">
            <v>2000010614</v>
          </cell>
          <cell r="O1040" t="str">
            <v>U</v>
          </cell>
          <cell r="P1040" t="str">
            <v>Urban</v>
          </cell>
          <cell r="Q1040" t="str">
            <v>EA_FDR11KV</v>
          </cell>
          <cell r="R1040" t="str">
            <v>RAIPUR TOWN</v>
          </cell>
        </row>
        <row r="1041">
          <cell r="B1041">
            <v>2000010622</v>
          </cell>
          <cell r="C1041">
            <v>519500</v>
          </cell>
          <cell r="D1041" t="str">
            <v>RAIPUR</v>
          </cell>
          <cell r="E1041" t="str">
            <v>RAIPUR CITY - I</v>
          </cell>
          <cell r="F1041">
            <v>515600</v>
          </cell>
          <cell r="G1041" t="str">
            <v>RAIPUR CITY SOUTH</v>
          </cell>
          <cell r="H1041">
            <v>515601</v>
          </cell>
          <cell r="I1041" t="str">
            <v>RAJENDRA NAGAR</v>
          </cell>
          <cell r="J1041">
            <v>2000010495</v>
          </cell>
          <cell r="K1041" t="str">
            <v>RAJENDRA NAGAR SUBSTATION</v>
          </cell>
          <cell r="L1041" t="str">
            <v>11KV SAMRADHHI SAGAR</v>
          </cell>
          <cell r="M1041">
            <v>5005029357</v>
          </cell>
          <cell r="N1041">
            <v>2000010622</v>
          </cell>
          <cell r="O1041" t="str">
            <v>U</v>
          </cell>
          <cell r="P1041" t="str">
            <v>Urban</v>
          </cell>
          <cell r="Q1041" t="str">
            <v>EA_FDR11KV</v>
          </cell>
          <cell r="R1041" t="str">
            <v>RAIPUR TOWN</v>
          </cell>
        </row>
        <row r="1042">
          <cell r="B1042">
            <v>2000010695</v>
          </cell>
          <cell r="C1042">
            <v>519500</v>
          </cell>
          <cell r="D1042" t="str">
            <v>RAIPUR</v>
          </cell>
          <cell r="E1042" t="str">
            <v>RAIPUR CITY - I</v>
          </cell>
          <cell r="F1042">
            <v>515600</v>
          </cell>
          <cell r="G1042" t="str">
            <v>RAIPUR CITY SOUTH</v>
          </cell>
          <cell r="H1042">
            <v>515601</v>
          </cell>
          <cell r="I1042" t="str">
            <v>RAJENDRA NAGAR</v>
          </cell>
          <cell r="J1042">
            <v>2000010495</v>
          </cell>
          <cell r="K1042" t="str">
            <v>RAJENDRA NAGAR SUBSTATION</v>
          </cell>
          <cell r="L1042" t="str">
            <v>11KV NEW RAJENDRA NAGAR  FEEDER</v>
          </cell>
          <cell r="M1042">
            <v>5005029440</v>
          </cell>
          <cell r="N1042">
            <v>2000010695</v>
          </cell>
          <cell r="O1042" t="str">
            <v>U</v>
          </cell>
          <cell r="P1042" t="str">
            <v>Urban</v>
          </cell>
          <cell r="Q1042" t="str">
            <v>EA_FDR11KV</v>
          </cell>
          <cell r="R1042" t="str">
            <v>RAIPUR TOWN</v>
          </cell>
        </row>
        <row r="1043">
          <cell r="B1043">
            <v>2000010595</v>
          </cell>
          <cell r="C1043">
            <v>519500</v>
          </cell>
          <cell r="D1043" t="str">
            <v>RAIPUR</v>
          </cell>
          <cell r="E1043" t="str">
            <v>RAIPUR CITY - I</v>
          </cell>
          <cell r="F1043">
            <v>515600</v>
          </cell>
          <cell r="G1043" t="str">
            <v>RAIPUR CITY SOUTH</v>
          </cell>
          <cell r="H1043">
            <v>515601</v>
          </cell>
          <cell r="I1043" t="str">
            <v>RAJENDRA NAGAR</v>
          </cell>
          <cell r="J1043">
            <v>2000010495</v>
          </cell>
          <cell r="K1043" t="str">
            <v>RAJENDRA NAGAR SUBSTATION</v>
          </cell>
          <cell r="L1043" t="str">
            <v>11KV MLA  FEEDER</v>
          </cell>
          <cell r="M1043">
            <v>5005029330</v>
          </cell>
          <cell r="N1043">
            <v>2000010595</v>
          </cell>
          <cell r="O1043" t="str">
            <v>U</v>
          </cell>
          <cell r="P1043" t="str">
            <v>Urban</v>
          </cell>
          <cell r="Q1043" t="str">
            <v>EA_FDR11KV</v>
          </cell>
          <cell r="R1043" t="str">
            <v>RAIPUR TOWN</v>
          </cell>
        </row>
        <row r="1044">
          <cell r="B1044">
            <v>2000010680</v>
          </cell>
          <cell r="C1044">
            <v>519500</v>
          </cell>
          <cell r="D1044" t="str">
            <v>RAIPUR</v>
          </cell>
          <cell r="E1044" t="str">
            <v>RAIPUR CITY - I</v>
          </cell>
          <cell r="F1044">
            <v>515600</v>
          </cell>
          <cell r="G1044" t="str">
            <v>RAIPUR CITY SOUTH</v>
          </cell>
          <cell r="H1044">
            <v>515601</v>
          </cell>
          <cell r="I1044" t="str">
            <v>RAJENDRA NAGAR</v>
          </cell>
          <cell r="J1044">
            <v>2000010495</v>
          </cell>
          <cell r="K1044" t="str">
            <v>RAJENDRA NAGAR SUBSTATION</v>
          </cell>
          <cell r="L1044" t="str">
            <v>11KV PRIYADARSHANI  FEEDER</v>
          </cell>
          <cell r="M1044">
            <v>5005029425</v>
          </cell>
          <cell r="N1044">
            <v>2000010680</v>
          </cell>
          <cell r="O1044" t="str">
            <v>U</v>
          </cell>
          <cell r="P1044" t="str">
            <v>Urban</v>
          </cell>
          <cell r="Q1044" t="str">
            <v>EA_FDR11KV</v>
          </cell>
          <cell r="R1044" t="str">
            <v>RAIPUR TOWN</v>
          </cell>
        </row>
        <row r="1045">
          <cell r="B1045">
            <v>2000017602</v>
          </cell>
          <cell r="C1045">
            <v>519500</v>
          </cell>
          <cell r="D1045" t="str">
            <v>RAIPUR</v>
          </cell>
          <cell r="E1045" t="str">
            <v>RAIPUR CITY - I</v>
          </cell>
          <cell r="F1045">
            <v>515600</v>
          </cell>
          <cell r="G1045" t="str">
            <v>RAIPUR CITY SOUTH</v>
          </cell>
          <cell r="H1045">
            <v>515603</v>
          </cell>
          <cell r="I1045" t="str">
            <v>DEVPURI</v>
          </cell>
          <cell r="J1045">
            <v>2000010498</v>
          </cell>
          <cell r="K1045" t="str">
            <v>33/11KV NEW LALPUR</v>
          </cell>
          <cell r="L1045" t="str">
            <v>11KV JAINAMVIHAR FEEDER</v>
          </cell>
          <cell r="M1045">
            <v>5005281188</v>
          </cell>
          <cell r="N1045">
            <v>2000017602</v>
          </cell>
          <cell r="O1045" t="str">
            <v>U</v>
          </cell>
          <cell r="P1045" t="str">
            <v>Urban</v>
          </cell>
          <cell r="Q1045" t="str">
            <v>EA_FDR11KV</v>
          </cell>
          <cell r="R1045" t="str">
            <v>RAIPUR TOWN</v>
          </cell>
        </row>
        <row r="1046">
          <cell r="B1046">
            <v>2000010672</v>
          </cell>
          <cell r="C1046">
            <v>519500</v>
          </cell>
          <cell r="D1046" t="str">
            <v>RAIPUR</v>
          </cell>
          <cell r="E1046" t="str">
            <v>RAIPUR CITY - I</v>
          </cell>
          <cell r="F1046">
            <v>515600</v>
          </cell>
          <cell r="G1046" t="str">
            <v>RAIPUR CITY SOUTH</v>
          </cell>
          <cell r="H1046">
            <v>515601</v>
          </cell>
          <cell r="I1046" t="str">
            <v>RAJENDRA NAGAR</v>
          </cell>
          <cell r="J1046">
            <v>2000010494</v>
          </cell>
          <cell r="K1046" t="str">
            <v>DAIRY COLLEGE SUBSTATION</v>
          </cell>
          <cell r="L1046" t="str">
            <v>11KV MAULSHREE VIHAR  FEEDER</v>
          </cell>
          <cell r="M1046">
            <v>5005029417</v>
          </cell>
          <cell r="N1046">
            <v>2000010672</v>
          </cell>
          <cell r="O1046" t="str">
            <v>U</v>
          </cell>
          <cell r="P1046" t="str">
            <v>Urban</v>
          </cell>
          <cell r="Q1046" t="str">
            <v>EA_FDR11KV</v>
          </cell>
          <cell r="R1046" t="str">
            <v>RAIPUR TOWN</v>
          </cell>
        </row>
        <row r="1047">
          <cell r="B1047">
            <v>2000010670</v>
          </cell>
          <cell r="C1047">
            <v>519500</v>
          </cell>
          <cell r="D1047" t="str">
            <v>RAIPUR</v>
          </cell>
          <cell r="E1047" t="str">
            <v>RAIPUR CITY - I</v>
          </cell>
          <cell r="F1047">
            <v>515600</v>
          </cell>
          <cell r="G1047" t="str">
            <v>RAIPUR CITY SOUTH</v>
          </cell>
          <cell r="H1047">
            <v>515601</v>
          </cell>
          <cell r="I1047" t="str">
            <v>RAJENDRA NAGAR</v>
          </cell>
          <cell r="J1047">
            <v>2000010494</v>
          </cell>
          <cell r="K1047" t="str">
            <v>DAIRY COLLEGE SUBSTATION</v>
          </cell>
          <cell r="L1047" t="str">
            <v>11KV MLA COLONY  FEEDER</v>
          </cell>
          <cell r="M1047">
            <v>5005029415</v>
          </cell>
          <cell r="N1047">
            <v>2000010670</v>
          </cell>
          <cell r="O1047" t="str">
            <v>U</v>
          </cell>
          <cell r="P1047" t="str">
            <v>Urban</v>
          </cell>
          <cell r="Q1047" t="str">
            <v>EA_FDR11KV</v>
          </cell>
          <cell r="R1047" t="str">
            <v>RAIPUR TOWN</v>
          </cell>
        </row>
        <row r="1048">
          <cell r="B1048">
            <v>2000010738</v>
          </cell>
          <cell r="C1048">
            <v>519500</v>
          </cell>
          <cell r="D1048" t="str">
            <v>RAIPUR</v>
          </cell>
          <cell r="E1048" t="str">
            <v>RAIPUR CITY - I</v>
          </cell>
          <cell r="F1048">
            <v>515600</v>
          </cell>
          <cell r="G1048" t="str">
            <v>RAIPUR CITY SOUTH</v>
          </cell>
          <cell r="H1048">
            <v>515601</v>
          </cell>
          <cell r="I1048" t="str">
            <v>RAJENDRA NAGAR</v>
          </cell>
          <cell r="J1048">
            <v>2000010494</v>
          </cell>
          <cell r="K1048" t="str">
            <v>DAIRY COLLEGE SUBSTATION</v>
          </cell>
          <cell r="L1048" t="str">
            <v>11KV VIP ROAD  FEEDER</v>
          </cell>
          <cell r="M1048">
            <v>5005029483</v>
          </cell>
          <cell r="N1048">
            <v>2000010738</v>
          </cell>
          <cell r="O1048" t="str">
            <v>U</v>
          </cell>
          <cell r="P1048" t="str">
            <v>Urban</v>
          </cell>
          <cell r="Q1048" t="str">
            <v>EA_FDR11KV</v>
          </cell>
          <cell r="R1048" t="str">
            <v>RAIPUR TOWN</v>
          </cell>
        </row>
        <row r="1049">
          <cell r="B1049">
            <v>2000010624</v>
          </cell>
          <cell r="C1049">
            <v>519500</v>
          </cell>
          <cell r="D1049" t="str">
            <v>RAIPUR</v>
          </cell>
          <cell r="E1049" t="str">
            <v>RAIPUR CITY - I</v>
          </cell>
          <cell r="F1049">
            <v>515600</v>
          </cell>
          <cell r="G1049" t="str">
            <v>RAIPUR CITY SOUTH</v>
          </cell>
          <cell r="H1049">
            <v>515601</v>
          </cell>
          <cell r="I1049" t="str">
            <v>RAJENDRA NAGAR</v>
          </cell>
          <cell r="J1049">
            <v>2000010494</v>
          </cell>
          <cell r="K1049" t="str">
            <v>DAIRY COLLEGE SUBSTATION</v>
          </cell>
          <cell r="L1049" t="str">
            <v>11KV FUNDHAR  FEEDER</v>
          </cell>
          <cell r="M1049">
            <v>5005029359</v>
          </cell>
          <cell r="N1049">
            <v>2000010624</v>
          </cell>
          <cell r="O1049" t="str">
            <v>U</v>
          </cell>
          <cell r="P1049" t="str">
            <v>Urban</v>
          </cell>
          <cell r="Q1049" t="str">
            <v>EA_FDR11KV</v>
          </cell>
          <cell r="R1049" t="str">
            <v>RAIPUR TOWN</v>
          </cell>
        </row>
        <row r="1050">
          <cell r="B1050">
            <v>2000017624</v>
          </cell>
          <cell r="C1050">
            <v>519500</v>
          </cell>
          <cell r="D1050" t="str">
            <v>RAIPUR</v>
          </cell>
          <cell r="E1050" t="str">
            <v>RAIPUR CITY - I</v>
          </cell>
          <cell r="F1050">
            <v>515600</v>
          </cell>
          <cell r="G1050" t="str">
            <v>RAIPUR CITY SOUTH</v>
          </cell>
          <cell r="H1050">
            <v>515602</v>
          </cell>
          <cell r="I1050" t="str">
            <v>RAWANBHATA</v>
          </cell>
          <cell r="J1050">
            <v>2000010476</v>
          </cell>
          <cell r="K1050" t="str">
            <v>DHEBER CITY SUBSTATION</v>
          </cell>
          <cell r="L1050" t="str">
            <v>11KV LOTUS TOWER FEEDER</v>
          </cell>
          <cell r="M1050">
            <v>5005282133</v>
          </cell>
          <cell r="N1050">
            <v>2000017624</v>
          </cell>
          <cell r="O1050" t="str">
            <v>U</v>
          </cell>
          <cell r="P1050" t="str">
            <v>Urban</v>
          </cell>
          <cell r="Q1050" t="str">
            <v>EA_FDR11KV</v>
          </cell>
          <cell r="R1050" t="str">
            <v>RAIPUR TOWN</v>
          </cell>
        </row>
        <row r="1051">
          <cell r="B1051">
            <v>2000010675</v>
          </cell>
          <cell r="C1051">
            <v>519500</v>
          </cell>
          <cell r="D1051" t="str">
            <v>RAIPUR</v>
          </cell>
          <cell r="E1051" t="str">
            <v>RAIPUR CITY - I</v>
          </cell>
          <cell r="F1051">
            <v>515600</v>
          </cell>
          <cell r="G1051" t="str">
            <v>RAIPUR CITY SOUTH</v>
          </cell>
          <cell r="H1051">
            <v>515602</v>
          </cell>
          <cell r="I1051" t="str">
            <v>RAWANBHATA</v>
          </cell>
          <cell r="J1051">
            <v>2000010476</v>
          </cell>
          <cell r="K1051" t="str">
            <v>DHEBER CITY SUBSTATION</v>
          </cell>
          <cell r="L1051" t="str">
            <v>11KV MOTI NAGAR  FEEDER</v>
          </cell>
          <cell r="M1051">
            <v>5005029420</v>
          </cell>
          <cell r="N1051">
            <v>2000010675</v>
          </cell>
          <cell r="O1051" t="str">
            <v>U</v>
          </cell>
          <cell r="P1051" t="str">
            <v>Urban</v>
          </cell>
          <cell r="Q1051" t="str">
            <v>EA_FDR11KV</v>
          </cell>
          <cell r="R1051" t="str">
            <v>RAIPUR TOWN</v>
          </cell>
        </row>
        <row r="1052">
          <cell r="B1052">
            <v>2000018783</v>
          </cell>
          <cell r="C1052">
            <v>519500</v>
          </cell>
          <cell r="D1052" t="str">
            <v>RAIPUR</v>
          </cell>
          <cell r="E1052" t="str">
            <v>RAIPUR CITY - I</v>
          </cell>
          <cell r="F1052">
            <v>515600</v>
          </cell>
          <cell r="G1052" t="str">
            <v>RAIPUR CITY SOUTH</v>
          </cell>
          <cell r="H1052">
            <v>515603</v>
          </cell>
          <cell r="I1052" t="str">
            <v>DEVPURI</v>
          </cell>
          <cell r="J1052">
            <v>2000017672</v>
          </cell>
          <cell r="K1052" t="str">
            <v>33/11KV DUMARTARAI</v>
          </cell>
          <cell r="L1052" t="str">
            <v>11KV DUMARTARAI  FEEDER</v>
          </cell>
          <cell r="M1052">
            <v>5005453344</v>
          </cell>
          <cell r="N1052">
            <v>2000018783</v>
          </cell>
          <cell r="O1052" t="str">
            <v>U</v>
          </cell>
          <cell r="P1052" t="str">
            <v>Urban</v>
          </cell>
          <cell r="Q1052" t="str">
            <v>EA_FDR11KV</v>
          </cell>
          <cell r="R1052" t="str">
            <v>RAIPUR TOWN</v>
          </cell>
        </row>
        <row r="1053">
          <cell r="B1053">
            <v>2000017626</v>
          </cell>
          <cell r="C1053">
            <v>519500</v>
          </cell>
          <cell r="D1053" t="str">
            <v>RAIPUR</v>
          </cell>
          <cell r="E1053" t="str">
            <v>RAIPUR CITY - I</v>
          </cell>
          <cell r="F1053">
            <v>515600</v>
          </cell>
          <cell r="G1053" t="str">
            <v>RAIPUR CITY SOUTH</v>
          </cell>
          <cell r="H1053">
            <v>515603</v>
          </cell>
          <cell r="I1053" t="str">
            <v>DEVPURI</v>
          </cell>
          <cell r="J1053">
            <v>2000017672</v>
          </cell>
          <cell r="K1053" t="str">
            <v>33/11KV DUMARTARAI</v>
          </cell>
          <cell r="L1053" t="str">
            <v>11KV GUDAKHU FACTORT  FEEDER</v>
          </cell>
          <cell r="M1053">
            <v>5005282136</v>
          </cell>
          <cell r="N1053">
            <v>2000017626</v>
          </cell>
          <cell r="O1053" t="str">
            <v>U</v>
          </cell>
          <cell r="P1053" t="str">
            <v>Urban</v>
          </cell>
          <cell r="Q1053" t="str">
            <v>EA_FDR11KV</v>
          </cell>
          <cell r="R1053" t="str">
            <v>RAIPUR TOWN</v>
          </cell>
        </row>
        <row r="1054">
          <cell r="B1054">
            <v>2000017674</v>
          </cell>
          <cell r="C1054">
            <v>519500</v>
          </cell>
          <cell r="D1054" t="str">
            <v>RAIPUR</v>
          </cell>
          <cell r="E1054" t="str">
            <v>RAIPUR CITY - I</v>
          </cell>
          <cell r="F1054">
            <v>515600</v>
          </cell>
          <cell r="G1054" t="str">
            <v>RAIPUR CITY SOUTH</v>
          </cell>
          <cell r="H1054">
            <v>515603</v>
          </cell>
          <cell r="I1054" t="str">
            <v>DEVPURI</v>
          </cell>
          <cell r="J1054">
            <v>2000017672</v>
          </cell>
          <cell r="K1054" t="str">
            <v>33/11KV DUMARTARAI</v>
          </cell>
          <cell r="L1054" t="str">
            <v>11KV WHOLESALE MARKET  FEEDER</v>
          </cell>
          <cell r="M1054">
            <v>5005290331</v>
          </cell>
          <cell r="N1054">
            <v>2000017674</v>
          </cell>
          <cell r="O1054" t="str">
            <v>U</v>
          </cell>
          <cell r="P1054" t="str">
            <v>Urban</v>
          </cell>
          <cell r="Q1054" t="str">
            <v>EA_FDR11KV</v>
          </cell>
          <cell r="R1054" t="str">
            <v>RAIPUR TOWN</v>
          </cell>
        </row>
        <row r="1055">
          <cell r="B1055">
            <v>2000017673</v>
          </cell>
          <cell r="C1055">
            <v>519500</v>
          </cell>
          <cell r="D1055" t="str">
            <v>RAIPUR</v>
          </cell>
          <cell r="E1055" t="str">
            <v>RAIPUR CITY - I</v>
          </cell>
          <cell r="F1055">
            <v>515600</v>
          </cell>
          <cell r="G1055" t="str">
            <v>RAIPUR CITY SOUTH</v>
          </cell>
          <cell r="H1055">
            <v>515603</v>
          </cell>
          <cell r="I1055" t="str">
            <v>DEVPURI</v>
          </cell>
          <cell r="J1055">
            <v>2000017670</v>
          </cell>
          <cell r="K1055" t="str">
            <v>33/11KV HIMALAYA HEIGHTS</v>
          </cell>
          <cell r="L1055" t="str">
            <v>11KV G+10 FEEDER</v>
          </cell>
          <cell r="M1055">
            <v>5005290280</v>
          </cell>
          <cell r="N1055">
            <v>2000017673</v>
          </cell>
          <cell r="O1055" t="str">
            <v>U</v>
          </cell>
          <cell r="P1055" t="str">
            <v>Urban</v>
          </cell>
          <cell r="Q1055" t="str">
            <v>EA_FDR11KV</v>
          </cell>
          <cell r="R1055" t="str">
            <v>RAIPUR TOWN</v>
          </cell>
        </row>
        <row r="1056">
          <cell r="B1056">
            <v>2000017671</v>
          </cell>
          <cell r="C1056">
            <v>519500</v>
          </cell>
          <cell r="D1056" t="str">
            <v>RAIPUR</v>
          </cell>
          <cell r="E1056" t="str">
            <v>RAIPUR CITY - I</v>
          </cell>
          <cell r="F1056">
            <v>515600</v>
          </cell>
          <cell r="G1056" t="str">
            <v>RAIPUR CITY SOUTH</v>
          </cell>
          <cell r="H1056">
            <v>515603</v>
          </cell>
          <cell r="I1056" t="str">
            <v>DEVPURI</v>
          </cell>
          <cell r="J1056">
            <v>2000017670</v>
          </cell>
          <cell r="K1056" t="str">
            <v>33/11KV HIMALAYA HEIGHTS</v>
          </cell>
          <cell r="L1056" t="str">
            <v>11KV MIG FEEDER</v>
          </cell>
          <cell r="M1056">
            <v>5005290276</v>
          </cell>
          <cell r="N1056">
            <v>2000017671</v>
          </cell>
          <cell r="O1056" t="str">
            <v>U</v>
          </cell>
          <cell r="P1056" t="str">
            <v>Urban</v>
          </cell>
          <cell r="Q1056" t="str">
            <v>EA_FDR11KV</v>
          </cell>
          <cell r="R1056" t="str">
            <v>RAIPUR TOWN</v>
          </cell>
        </row>
        <row r="1057">
          <cell r="B1057">
            <v>2000010600</v>
          </cell>
          <cell r="C1057">
            <v>519500</v>
          </cell>
          <cell r="D1057" t="str">
            <v>RAIPUR</v>
          </cell>
          <cell r="E1057" t="str">
            <v>RAIPUR CITY - I</v>
          </cell>
          <cell r="F1057">
            <v>515600</v>
          </cell>
          <cell r="G1057" t="str">
            <v>RAIPUR CITY SOUTH</v>
          </cell>
          <cell r="H1057">
            <v>515601</v>
          </cell>
          <cell r="I1057" t="str">
            <v>RAJENDRA NAGAR</v>
          </cell>
          <cell r="J1057">
            <v>2000010479</v>
          </cell>
          <cell r="K1057" t="str">
            <v>PURENA SUBSTATION</v>
          </cell>
          <cell r="L1057" t="str">
            <v>11KV MOULI PARA  FEEDER</v>
          </cell>
          <cell r="M1057">
            <v>5005029335</v>
          </cell>
          <cell r="N1057">
            <v>2000010600</v>
          </cell>
          <cell r="O1057" t="str">
            <v>U</v>
          </cell>
          <cell r="P1057" t="str">
            <v>Urban</v>
          </cell>
          <cell r="Q1057" t="str">
            <v>EA_FDR11KV</v>
          </cell>
          <cell r="R1057" t="str">
            <v>RAIPUR TOWN</v>
          </cell>
        </row>
        <row r="1058">
          <cell r="B1058">
            <v>2000010724</v>
          </cell>
          <cell r="C1058">
            <v>519500</v>
          </cell>
          <cell r="D1058" t="str">
            <v>RAIPUR</v>
          </cell>
          <cell r="E1058" t="str">
            <v>RAIPUR CITY - I</v>
          </cell>
          <cell r="F1058">
            <v>515600</v>
          </cell>
          <cell r="G1058" t="str">
            <v>RAIPUR CITY SOUTH</v>
          </cell>
          <cell r="H1058">
            <v>515601</v>
          </cell>
          <cell r="I1058" t="str">
            <v>RAJENDRA NAGAR</v>
          </cell>
          <cell r="J1058">
            <v>2000010479</v>
          </cell>
          <cell r="K1058" t="str">
            <v>PURENA SUBSTATION</v>
          </cell>
          <cell r="L1058" t="str">
            <v>11KV GOVERDHAN CHOWK  FEEDER</v>
          </cell>
          <cell r="M1058">
            <v>5005029469</v>
          </cell>
          <cell r="N1058">
            <v>2000010724</v>
          </cell>
          <cell r="O1058" t="str">
            <v>U</v>
          </cell>
          <cell r="P1058" t="str">
            <v>Urban</v>
          </cell>
          <cell r="Q1058" t="str">
            <v>EA_FDR11KV</v>
          </cell>
          <cell r="R1058" t="str">
            <v>RAIPUR TOWN</v>
          </cell>
        </row>
        <row r="1059">
          <cell r="B1059">
            <v>2000020009</v>
          </cell>
          <cell r="C1059">
            <v>519500</v>
          </cell>
          <cell r="D1059" t="str">
            <v>RAIPUR</v>
          </cell>
          <cell r="E1059" t="str">
            <v>RAIPUR CITY - I</v>
          </cell>
          <cell r="F1059">
            <v>515600</v>
          </cell>
          <cell r="G1059" t="str">
            <v>RAIPUR CITY SOUTH</v>
          </cell>
          <cell r="H1059">
            <v>515601</v>
          </cell>
          <cell r="I1059" t="str">
            <v>RAJENDRA NAGAR</v>
          </cell>
          <cell r="J1059">
            <v>2000010479</v>
          </cell>
          <cell r="K1059" t="str">
            <v>PURENA SUBSTATION</v>
          </cell>
          <cell r="L1059" t="str">
            <v>11KV MAHAVEER NAGAR  FEEDER</v>
          </cell>
          <cell r="M1059">
            <v>5005595635</v>
          </cell>
          <cell r="N1059">
            <v>2000020009</v>
          </cell>
          <cell r="O1059" t="str">
            <v>U</v>
          </cell>
          <cell r="P1059" t="str">
            <v>Urban</v>
          </cell>
          <cell r="Q1059" t="str">
            <v>EA_FDR11KV</v>
          </cell>
          <cell r="R1059" t="str">
            <v>RAIPUR TOWN</v>
          </cell>
        </row>
        <row r="1060">
          <cell r="B1060">
            <v>2000010607</v>
          </cell>
          <cell r="C1060">
            <v>519500</v>
          </cell>
          <cell r="D1060" t="str">
            <v>RAIPUR</v>
          </cell>
          <cell r="E1060" t="str">
            <v>RAIPUR CITY - I</v>
          </cell>
          <cell r="F1060">
            <v>515600</v>
          </cell>
          <cell r="G1060" t="str">
            <v>RAIPUR CITY SOUTH</v>
          </cell>
          <cell r="H1060">
            <v>515601</v>
          </cell>
          <cell r="I1060" t="str">
            <v>RAJENDRA NAGAR</v>
          </cell>
          <cell r="J1060">
            <v>2000010479</v>
          </cell>
          <cell r="K1060" t="str">
            <v>PURENA SUBSTATION</v>
          </cell>
          <cell r="L1060" t="str">
            <v>11KV BAJAJ  FEEDER</v>
          </cell>
          <cell r="M1060">
            <v>5005029342</v>
          </cell>
          <cell r="N1060">
            <v>2000010607</v>
          </cell>
          <cell r="O1060" t="str">
            <v>U</v>
          </cell>
          <cell r="P1060" t="str">
            <v>Urban</v>
          </cell>
          <cell r="Q1060" t="str">
            <v>EA_FDR11KV</v>
          </cell>
          <cell r="R1060" t="str">
            <v>RAIPUR TOWN</v>
          </cell>
        </row>
        <row r="1061">
          <cell r="B1061">
            <v>2000010736</v>
          </cell>
          <cell r="C1061">
            <v>519500</v>
          </cell>
          <cell r="D1061" t="str">
            <v>RAIPUR</v>
          </cell>
          <cell r="E1061" t="str">
            <v>RAIPUR CITY - I</v>
          </cell>
          <cell r="F1061">
            <v>515600</v>
          </cell>
          <cell r="G1061" t="str">
            <v>RAIPUR CITY SOUTH</v>
          </cell>
          <cell r="H1061">
            <v>515601</v>
          </cell>
          <cell r="I1061" t="str">
            <v>RAJENDRA NAGAR</v>
          </cell>
          <cell r="J1061">
            <v>2000010479</v>
          </cell>
          <cell r="K1061" t="str">
            <v>PURENA SUBSTATION</v>
          </cell>
          <cell r="L1061" t="str">
            <v>11KV SHYAM NAGAR  FEEDER</v>
          </cell>
          <cell r="M1061">
            <v>5005029481</v>
          </cell>
          <cell r="N1061">
            <v>2000010736</v>
          </cell>
          <cell r="O1061" t="str">
            <v>U</v>
          </cell>
          <cell r="P1061" t="str">
            <v>Urban</v>
          </cell>
          <cell r="Q1061" t="str">
            <v>EA_FDR11KV</v>
          </cell>
          <cell r="R1061" t="str">
            <v>RAIPUR TOWN</v>
          </cell>
        </row>
        <row r="1062">
          <cell r="B1062">
            <v>2000021424</v>
          </cell>
          <cell r="C1062">
            <v>519500</v>
          </cell>
          <cell r="D1062" t="str">
            <v>RAIPUR</v>
          </cell>
          <cell r="E1062" t="str">
            <v>RAIPUR CITY - I</v>
          </cell>
          <cell r="F1062">
            <v>515600</v>
          </cell>
          <cell r="G1062" t="str">
            <v>RAIPUR CITY SOUTH</v>
          </cell>
          <cell r="H1062">
            <v>515603</v>
          </cell>
          <cell r="I1062" t="str">
            <v>DEVPURI</v>
          </cell>
          <cell r="J1062">
            <v>2000021420</v>
          </cell>
          <cell r="K1062" t="str">
            <v>33/11KV SWAGAT VIHAR SS</v>
          </cell>
          <cell r="L1062" t="str">
            <v>11KV DUNDA  FEEDER</v>
          </cell>
          <cell r="M1062">
            <v>5005747708</v>
          </cell>
          <cell r="N1062">
            <v>2000021424</v>
          </cell>
          <cell r="O1062" t="str">
            <v>U</v>
          </cell>
          <cell r="P1062" t="str">
            <v>Urban</v>
          </cell>
          <cell r="Q1062" t="str">
            <v>EA_FDR11KV</v>
          </cell>
          <cell r="R1062" t="str">
            <v>RAIPUR TOWN</v>
          </cell>
        </row>
        <row r="1063">
          <cell r="B1063">
            <v>2000021421</v>
          </cell>
          <cell r="C1063">
            <v>519500</v>
          </cell>
          <cell r="D1063" t="str">
            <v>RAIPUR</v>
          </cell>
          <cell r="E1063" t="str">
            <v>RAIPUR CITY - I</v>
          </cell>
          <cell r="F1063">
            <v>515600</v>
          </cell>
          <cell r="G1063" t="str">
            <v>RAIPUR CITY SOUTH</v>
          </cell>
          <cell r="H1063">
            <v>515603</v>
          </cell>
          <cell r="I1063" t="str">
            <v>DEVPURI</v>
          </cell>
          <cell r="J1063">
            <v>2000021420</v>
          </cell>
          <cell r="K1063" t="str">
            <v>33/11KV SWAGAT VIHAR SS</v>
          </cell>
          <cell r="L1063" t="str">
            <v>11KV SWAGAT VIHAR FEEDER</v>
          </cell>
          <cell r="M1063">
            <v>5005747705</v>
          </cell>
          <cell r="N1063">
            <v>2000021421</v>
          </cell>
          <cell r="O1063" t="str">
            <v>U</v>
          </cell>
          <cell r="P1063" t="str">
            <v>Urban</v>
          </cell>
          <cell r="Q1063" t="str">
            <v>EA_FDR11KV</v>
          </cell>
          <cell r="R1063" t="str">
            <v>RAIPUR TOWN</v>
          </cell>
        </row>
        <row r="1064">
          <cell r="B1064">
            <v>2000064021</v>
          </cell>
          <cell r="C1064">
            <v>519500</v>
          </cell>
          <cell r="D1064" t="str">
            <v>RAIPUR</v>
          </cell>
          <cell r="E1064" t="str">
            <v>RAIPUR CITY - I</v>
          </cell>
          <cell r="F1064">
            <v>515600</v>
          </cell>
          <cell r="G1064" t="str">
            <v>RAIPUR CITY SOUTH</v>
          </cell>
          <cell r="H1064">
            <v>515603</v>
          </cell>
          <cell r="I1064" t="str">
            <v>DEVPURI</v>
          </cell>
          <cell r="J1064">
            <v>2000021420</v>
          </cell>
          <cell r="K1064" t="str">
            <v>33/11KV SWAGAT VIHAR SS</v>
          </cell>
          <cell r="L1064" t="str">
            <v>11KV SIB COLONY  FEEDER</v>
          </cell>
          <cell r="M1064">
            <v>5006572132</v>
          </cell>
          <cell r="N1064">
            <v>2000064021</v>
          </cell>
          <cell r="O1064" t="str">
            <v>U</v>
          </cell>
          <cell r="P1064" t="str">
            <v>Urban</v>
          </cell>
          <cell r="Q1064" t="str">
            <v>EA_FDR11KV</v>
          </cell>
          <cell r="R1064" t="str">
            <v>RAIPUR TOWN</v>
          </cell>
        </row>
        <row r="1065">
          <cell r="B1065">
            <v>2000010703</v>
          </cell>
          <cell r="C1065">
            <v>519500</v>
          </cell>
          <cell r="D1065" t="str">
            <v>RAIPUR</v>
          </cell>
          <cell r="E1065" t="str">
            <v>RAIPUR CITY - I</v>
          </cell>
          <cell r="F1065">
            <v>515600</v>
          </cell>
          <cell r="G1065" t="str">
            <v>RAIPUR CITY SOUTH</v>
          </cell>
          <cell r="H1065">
            <v>515602</v>
          </cell>
          <cell r="I1065" t="str">
            <v>RAWANBHATA</v>
          </cell>
          <cell r="J1065">
            <v>2000010509</v>
          </cell>
          <cell r="K1065" t="str">
            <v>BHATAGAON SUBSTATION</v>
          </cell>
          <cell r="L1065" t="str">
            <v>11KV RURAL  FEEDER</v>
          </cell>
          <cell r="M1065">
            <v>5005029448</v>
          </cell>
          <cell r="N1065">
            <v>2000010703</v>
          </cell>
          <cell r="O1065" t="str">
            <v>U</v>
          </cell>
          <cell r="P1065" t="str">
            <v>Urban</v>
          </cell>
          <cell r="Q1065" t="str">
            <v>EA_FDR11KV</v>
          </cell>
          <cell r="R1065" t="str">
            <v>RAIPUR TOWN</v>
          </cell>
        </row>
        <row r="1066">
          <cell r="B1066">
            <v>2000010615</v>
          </cell>
          <cell r="C1066">
            <v>519500</v>
          </cell>
          <cell r="D1066" t="str">
            <v>RAIPUR</v>
          </cell>
          <cell r="E1066" t="str">
            <v>RAIPUR CITY - I</v>
          </cell>
          <cell r="F1066">
            <v>515600</v>
          </cell>
          <cell r="G1066" t="str">
            <v>RAIPUR CITY SOUTH</v>
          </cell>
          <cell r="H1066">
            <v>515602</v>
          </cell>
          <cell r="I1066" t="str">
            <v>RAWANBHATA</v>
          </cell>
          <cell r="J1066">
            <v>2000010509</v>
          </cell>
          <cell r="K1066" t="str">
            <v>BHATAGAON SUBSTATION</v>
          </cell>
          <cell r="L1066" t="str">
            <v>11KV CHANGORABHATA  FEEDER</v>
          </cell>
          <cell r="M1066">
            <v>5005029350</v>
          </cell>
          <cell r="N1066">
            <v>2000010615</v>
          </cell>
          <cell r="O1066" t="str">
            <v>U</v>
          </cell>
          <cell r="P1066" t="str">
            <v>Urban</v>
          </cell>
          <cell r="Q1066" t="str">
            <v>EA_FDR11KV</v>
          </cell>
          <cell r="R1066" t="str">
            <v>RAIPUR TOWN</v>
          </cell>
        </row>
        <row r="1067">
          <cell r="B1067">
            <v>2000017600</v>
          </cell>
          <cell r="C1067">
            <v>519500</v>
          </cell>
          <cell r="D1067" t="str">
            <v>RAIPUR</v>
          </cell>
          <cell r="E1067" t="str">
            <v>RAIPUR CITY - I</v>
          </cell>
          <cell r="F1067">
            <v>515600</v>
          </cell>
          <cell r="G1067" t="str">
            <v>RAIPUR CITY SOUTH</v>
          </cell>
          <cell r="H1067">
            <v>515602</v>
          </cell>
          <cell r="I1067" t="str">
            <v>RAWANBHATA</v>
          </cell>
          <cell r="J1067">
            <v>2000010509</v>
          </cell>
          <cell r="K1067" t="str">
            <v>BHATAGAON SUBSTATION</v>
          </cell>
          <cell r="L1067" t="str">
            <v>11KV BHATAGAON  FEEDER</v>
          </cell>
          <cell r="M1067">
            <v>5005281182</v>
          </cell>
          <cell r="N1067">
            <v>2000017600</v>
          </cell>
          <cell r="O1067" t="str">
            <v>U</v>
          </cell>
          <cell r="P1067" t="str">
            <v>Urban</v>
          </cell>
          <cell r="Q1067" t="str">
            <v>EA_FDR11KV</v>
          </cell>
          <cell r="R1067" t="str">
            <v>RAIPUR TOWN</v>
          </cell>
        </row>
        <row r="1068">
          <cell r="B1068">
            <v>2000019185</v>
          </cell>
          <cell r="C1068">
            <v>519500</v>
          </cell>
          <cell r="D1068" t="str">
            <v>RAIPUR</v>
          </cell>
          <cell r="E1068" t="str">
            <v>RAIPUR CITY - I</v>
          </cell>
          <cell r="F1068">
            <v>515600</v>
          </cell>
          <cell r="G1068" t="str">
            <v>RAIPUR CITY SOUTH</v>
          </cell>
          <cell r="H1068">
            <v>515603</v>
          </cell>
          <cell r="I1068" t="str">
            <v>DEVPURI</v>
          </cell>
          <cell r="J1068">
            <v>2000019183</v>
          </cell>
          <cell r="K1068" t="str">
            <v>33/11LKV AMLIDIH SS</v>
          </cell>
          <cell r="L1068" t="str">
            <v>11KV JIVNANI  FEEDER</v>
          </cell>
          <cell r="M1068">
            <v>5005494761</v>
          </cell>
          <cell r="N1068">
            <v>2000019185</v>
          </cell>
          <cell r="O1068" t="str">
            <v>U</v>
          </cell>
          <cell r="P1068" t="str">
            <v>Urban</v>
          </cell>
          <cell r="Q1068" t="str">
            <v>EA_FDR11KV</v>
          </cell>
          <cell r="R1068" t="str">
            <v>RAIPUR TOWN</v>
          </cell>
        </row>
        <row r="1069">
          <cell r="B1069">
            <v>2000019186</v>
          </cell>
          <cell r="C1069">
            <v>519500</v>
          </cell>
          <cell r="D1069" t="str">
            <v>RAIPUR</v>
          </cell>
          <cell r="E1069" t="str">
            <v>RAIPUR CITY - I</v>
          </cell>
          <cell r="F1069">
            <v>515600</v>
          </cell>
          <cell r="G1069" t="str">
            <v>RAIPUR CITY SOUTH</v>
          </cell>
          <cell r="H1069">
            <v>515603</v>
          </cell>
          <cell r="I1069" t="str">
            <v>DEVPURI</v>
          </cell>
          <cell r="J1069">
            <v>2000019183</v>
          </cell>
          <cell r="K1069" t="str">
            <v>33/11LKV AMLIDIH SS</v>
          </cell>
          <cell r="L1069" t="str">
            <v>11KV MAHATMA GANDHI NAGAR FEED</v>
          </cell>
          <cell r="M1069">
            <v>5005494764</v>
          </cell>
          <cell r="N1069">
            <v>2000019186</v>
          </cell>
          <cell r="O1069" t="str">
            <v>U</v>
          </cell>
          <cell r="P1069" t="str">
            <v>Urban</v>
          </cell>
          <cell r="Q1069" t="str">
            <v>EA_FDR11KV</v>
          </cell>
          <cell r="R1069" t="str">
            <v>RAIPUR TOWN</v>
          </cell>
        </row>
        <row r="1070">
          <cell r="B1070">
            <v>2000017773</v>
          </cell>
          <cell r="C1070">
            <v>519500</v>
          </cell>
          <cell r="D1070" t="str">
            <v>RAIPUR</v>
          </cell>
          <cell r="E1070" t="str">
            <v>RAIPUR CITY - I</v>
          </cell>
          <cell r="F1070">
            <v>515600</v>
          </cell>
          <cell r="G1070" t="str">
            <v>RAIPUR CITY SOUTH</v>
          </cell>
          <cell r="H1070">
            <v>515603</v>
          </cell>
          <cell r="I1070" t="str">
            <v>DEVPURI</v>
          </cell>
          <cell r="J1070">
            <v>2000010481</v>
          </cell>
          <cell r="K1070" t="str">
            <v>33/11KV DEOPURI NEW SS</v>
          </cell>
          <cell r="L1070" t="str">
            <v>11KV GAUTAM VIHAR FEEDER</v>
          </cell>
          <cell r="M1070">
            <v>5005329365</v>
          </cell>
          <cell r="N1070">
            <v>2000017773</v>
          </cell>
          <cell r="O1070" t="str">
            <v>U</v>
          </cell>
          <cell r="P1070" t="str">
            <v>Urban</v>
          </cell>
          <cell r="Q1070" t="str">
            <v>EA_FDR11KV</v>
          </cell>
          <cell r="R1070" t="str">
            <v>RAIPUR TOWN</v>
          </cell>
        </row>
        <row r="1071">
          <cell r="B1071">
            <v>2000081695</v>
          </cell>
          <cell r="C1071">
            <v>519500</v>
          </cell>
          <cell r="D1071" t="str">
            <v>RAIPUR</v>
          </cell>
          <cell r="E1071" t="str">
            <v>RAIPUR CITY - I</v>
          </cell>
          <cell r="F1071">
            <v>515600</v>
          </cell>
          <cell r="G1071" t="str">
            <v>RAIPUR CITY SOUTH</v>
          </cell>
          <cell r="H1071">
            <v>515603</v>
          </cell>
          <cell r="I1071" t="str">
            <v>DEVPURI</v>
          </cell>
          <cell r="J1071">
            <v>2000078381</v>
          </cell>
          <cell r="K1071" t="str">
            <v>33/11KV POLICE HOUSING AMALIHIH S/S</v>
          </cell>
          <cell r="L1071" t="str">
            <v>11KV NGO FEEDER</v>
          </cell>
          <cell r="M1071">
            <v>5008334406</v>
          </cell>
          <cell r="N1071">
            <v>2000081695</v>
          </cell>
          <cell r="O1071" t="str">
            <v>U</v>
          </cell>
          <cell r="P1071" t="str">
            <v>Urban</v>
          </cell>
          <cell r="Q1071" t="str">
            <v>EA_FDR11KV</v>
          </cell>
          <cell r="R1071" t="str">
            <v>RAIPUR TOWN</v>
          </cell>
        </row>
        <row r="1072">
          <cell r="B1072">
            <v>2000017955</v>
          </cell>
          <cell r="C1072">
            <v>519500</v>
          </cell>
          <cell r="D1072" t="str">
            <v>RAIPUR</v>
          </cell>
          <cell r="E1072" t="str">
            <v>RAIPUR CITY - I</v>
          </cell>
          <cell r="F1072">
            <v>514600</v>
          </cell>
          <cell r="G1072" t="str">
            <v>RAIPUR CITY WEST</v>
          </cell>
          <cell r="H1072">
            <v>514604</v>
          </cell>
          <cell r="I1072" t="str">
            <v>LAKHE NAGAR</v>
          </cell>
          <cell r="J1072">
            <v>2000017952</v>
          </cell>
          <cell r="K1072" t="str">
            <v>33/11KV KHAPARABHATTI SS</v>
          </cell>
          <cell r="L1072" t="str">
            <v>11KV MG ROAD</v>
          </cell>
          <cell r="M1072">
            <v>5005370457</v>
          </cell>
          <cell r="N1072">
            <v>2000017955</v>
          </cell>
          <cell r="O1072" t="str">
            <v>U</v>
          </cell>
          <cell r="P1072" t="str">
            <v>Urban</v>
          </cell>
          <cell r="Q1072" t="str">
            <v>EA_FDR11KV</v>
          </cell>
          <cell r="R1072" t="str">
            <v>RAIPUR TOWN</v>
          </cell>
        </row>
        <row r="1073">
          <cell r="B1073">
            <v>2000017953</v>
          </cell>
          <cell r="C1073">
            <v>519500</v>
          </cell>
          <cell r="D1073" t="str">
            <v>RAIPUR</v>
          </cell>
          <cell r="E1073" t="str">
            <v>RAIPUR CITY - I</v>
          </cell>
          <cell r="F1073">
            <v>514600</v>
          </cell>
          <cell r="G1073" t="str">
            <v>RAIPUR CITY WEST</v>
          </cell>
          <cell r="H1073">
            <v>514604</v>
          </cell>
          <cell r="I1073" t="str">
            <v>LAKHE NAGAR</v>
          </cell>
          <cell r="J1073">
            <v>2000017952</v>
          </cell>
          <cell r="K1073" t="str">
            <v>33/11KV KHAPARABHATTI SS</v>
          </cell>
          <cell r="L1073" t="str">
            <v>11KV NAVEEN MARKET</v>
          </cell>
          <cell r="M1073">
            <v>5005370452</v>
          </cell>
          <cell r="N1073">
            <v>2000017953</v>
          </cell>
          <cell r="O1073" t="str">
            <v>U</v>
          </cell>
          <cell r="P1073" t="str">
            <v>Urban</v>
          </cell>
          <cell r="Q1073" t="str">
            <v>EA_FDR11KV</v>
          </cell>
          <cell r="R1073" t="str">
            <v>RAIPUR TOWN</v>
          </cell>
        </row>
        <row r="1074">
          <cell r="B1074">
            <v>2000017954</v>
          </cell>
          <cell r="C1074">
            <v>519500</v>
          </cell>
          <cell r="D1074" t="str">
            <v>RAIPUR</v>
          </cell>
          <cell r="E1074" t="str">
            <v>RAIPUR CITY - I</v>
          </cell>
          <cell r="F1074">
            <v>514600</v>
          </cell>
          <cell r="G1074" t="str">
            <v>RAIPUR CITY WEST</v>
          </cell>
          <cell r="H1074">
            <v>514604</v>
          </cell>
          <cell r="I1074" t="str">
            <v>LAKHE NAGAR</v>
          </cell>
          <cell r="J1074">
            <v>2000017952</v>
          </cell>
          <cell r="K1074" t="str">
            <v>33/11KV KHAPARABHATTI SS</v>
          </cell>
          <cell r="L1074" t="str">
            <v>11KV AZADCHOWK FEEDER</v>
          </cell>
          <cell r="M1074">
            <v>5005370456</v>
          </cell>
          <cell r="N1074">
            <v>2000017954</v>
          </cell>
          <cell r="O1074" t="str">
            <v>U</v>
          </cell>
          <cell r="P1074" t="str">
            <v>Urban</v>
          </cell>
          <cell r="Q1074" t="str">
            <v>EA_FDR11KV</v>
          </cell>
          <cell r="R1074" t="str">
            <v>RAIPUR TOWN</v>
          </cell>
        </row>
        <row r="1075">
          <cell r="B1075">
            <v>2000010707</v>
          </cell>
          <cell r="C1075">
            <v>519500</v>
          </cell>
          <cell r="D1075" t="str">
            <v>RAIPUR</v>
          </cell>
          <cell r="E1075" t="str">
            <v>RAIPUR CITY - I</v>
          </cell>
          <cell r="F1075">
            <v>514600</v>
          </cell>
          <cell r="G1075" t="str">
            <v>RAIPUR CITY WEST</v>
          </cell>
          <cell r="H1075">
            <v>514602</v>
          </cell>
          <cell r="I1075" t="str">
            <v>DEENDAYAL UPADHYAY N</v>
          </cell>
          <cell r="J1075">
            <v>2000018022</v>
          </cell>
          <cell r="K1075" t="str">
            <v>33/11KV RAVISHANKAR UNIVERSITY</v>
          </cell>
          <cell r="L1075" t="str">
            <v>11KV SISHU MANDIR  FEEDER</v>
          </cell>
          <cell r="M1075">
            <v>5005029452</v>
          </cell>
          <cell r="N1075">
            <v>2000010707</v>
          </cell>
          <cell r="O1075" t="str">
            <v>U</v>
          </cell>
          <cell r="P1075" t="str">
            <v>Urban</v>
          </cell>
          <cell r="Q1075" t="str">
            <v>EA_FDR11KV</v>
          </cell>
          <cell r="R1075" t="str">
            <v>RAIPUR TOWN</v>
          </cell>
        </row>
        <row r="1076">
          <cell r="B1076">
            <v>2000017597</v>
          </cell>
          <cell r="C1076">
            <v>519500</v>
          </cell>
          <cell r="D1076" t="str">
            <v>RAIPUR</v>
          </cell>
          <cell r="E1076" t="str">
            <v>RAIPUR CITY - I</v>
          </cell>
          <cell r="F1076">
            <v>514600</v>
          </cell>
          <cell r="G1076" t="str">
            <v>RAIPUR CITY WEST</v>
          </cell>
          <cell r="H1076">
            <v>514602</v>
          </cell>
          <cell r="I1076" t="str">
            <v>DEENDAYAL UPADHYAY N</v>
          </cell>
          <cell r="J1076">
            <v>2000018022</v>
          </cell>
          <cell r="K1076" t="str">
            <v>33/11KV RAVISHANKAR UNIVERSITY</v>
          </cell>
          <cell r="L1076" t="str">
            <v>11KV ARIHANT NAGAR FEEDER</v>
          </cell>
          <cell r="M1076">
            <v>5005281087</v>
          </cell>
          <cell r="N1076">
            <v>2000017597</v>
          </cell>
          <cell r="O1076" t="str">
            <v>U</v>
          </cell>
          <cell r="P1076" t="str">
            <v>Urban</v>
          </cell>
          <cell r="Q1076" t="str">
            <v>EA_FDR11KV</v>
          </cell>
          <cell r="R1076" t="str">
            <v>RAIPUR TOWN</v>
          </cell>
        </row>
        <row r="1077">
          <cell r="B1077">
            <v>2000019530</v>
          </cell>
          <cell r="C1077">
            <v>519500</v>
          </cell>
          <cell r="D1077" t="str">
            <v>RAIPUR</v>
          </cell>
          <cell r="E1077" t="str">
            <v>RAIPUR CITY - I</v>
          </cell>
          <cell r="F1077">
            <v>514600</v>
          </cell>
          <cell r="G1077" t="str">
            <v>RAIPUR CITY WEST</v>
          </cell>
          <cell r="H1077">
            <v>514601</v>
          </cell>
          <cell r="I1077" t="str">
            <v>CHANGORA BHATHA</v>
          </cell>
          <cell r="J1077">
            <v>2000010480</v>
          </cell>
          <cell r="K1077" t="str">
            <v>CHANGORABHATA SUBSTATION</v>
          </cell>
          <cell r="L1077" t="str">
            <v>11KV PS CITY</v>
          </cell>
          <cell r="M1077">
            <v>5005534796</v>
          </cell>
          <cell r="N1077">
            <v>2000019530</v>
          </cell>
          <cell r="O1077" t="str">
            <v>U</v>
          </cell>
          <cell r="P1077" t="str">
            <v>Urban</v>
          </cell>
          <cell r="Q1077" t="str">
            <v>EA_FDR11KV</v>
          </cell>
          <cell r="R1077" t="str">
            <v>RAIPUR TOWN</v>
          </cell>
        </row>
        <row r="1078">
          <cell r="B1078">
            <v>2000046477</v>
          </cell>
          <cell r="C1078">
            <v>519500</v>
          </cell>
          <cell r="D1078" t="str">
            <v>RAIPUR</v>
          </cell>
          <cell r="E1078" t="str">
            <v>RAIPUR CITY - I</v>
          </cell>
          <cell r="F1078">
            <v>514600</v>
          </cell>
          <cell r="G1078" t="str">
            <v>RAIPUR CITY WEST</v>
          </cell>
          <cell r="H1078">
            <v>514604</v>
          </cell>
          <cell r="I1078" t="str">
            <v>LAKHE NAGAR</v>
          </cell>
          <cell r="J1078">
            <v>2000022076</v>
          </cell>
          <cell r="K1078" t="str">
            <v>33/11KV HIND SPORT</v>
          </cell>
          <cell r="L1078" t="str">
            <v>11KV GOAL BAZAR FEEDER</v>
          </cell>
          <cell r="M1078">
            <v>5006381228</v>
          </cell>
          <cell r="N1078">
            <v>2000046477</v>
          </cell>
          <cell r="O1078" t="str">
            <v>U</v>
          </cell>
          <cell r="P1078" t="str">
            <v>Urban</v>
          </cell>
          <cell r="Q1078" t="str">
            <v>EA_FDR11KV</v>
          </cell>
          <cell r="R1078" t="str">
            <v>RAIPUR TOWN</v>
          </cell>
        </row>
        <row r="1079">
          <cell r="B1079">
            <v>2000026582</v>
          </cell>
          <cell r="C1079">
            <v>519500</v>
          </cell>
          <cell r="D1079" t="str">
            <v>RAIPUR</v>
          </cell>
          <cell r="E1079" t="str">
            <v>RAIPUR CITY - I</v>
          </cell>
          <cell r="F1079">
            <v>514600</v>
          </cell>
          <cell r="G1079" t="str">
            <v>RAIPUR CITY WEST</v>
          </cell>
          <cell r="H1079">
            <v>514602</v>
          </cell>
          <cell r="I1079" t="str">
            <v>DEENDAYAL UPADHYAY N</v>
          </cell>
          <cell r="J1079">
            <v>2000026595</v>
          </cell>
          <cell r="K1079" t="str">
            <v>33/11KV KUSHAL PUR S/S</v>
          </cell>
          <cell r="L1079" t="str">
            <v>11KV ADIWASI COLONY FEEDER</v>
          </cell>
          <cell r="M1079">
            <v>5006093735</v>
          </cell>
          <cell r="N1079">
            <v>2000026582</v>
          </cell>
          <cell r="O1079" t="str">
            <v>U</v>
          </cell>
          <cell r="P1079" t="str">
            <v>Urban</v>
          </cell>
          <cell r="Q1079" t="str">
            <v>EA_FDR11KV</v>
          </cell>
          <cell r="R1079" t="str">
            <v>RAIPUR TOWN</v>
          </cell>
        </row>
        <row r="1080">
          <cell r="B1080">
            <v>2000022077</v>
          </cell>
          <cell r="C1080">
            <v>519500</v>
          </cell>
          <cell r="D1080" t="str">
            <v>RAIPUR</v>
          </cell>
          <cell r="E1080" t="str">
            <v>RAIPUR CITY - I</v>
          </cell>
          <cell r="F1080">
            <v>514600</v>
          </cell>
          <cell r="G1080" t="str">
            <v>RAIPUR CITY WEST</v>
          </cell>
          <cell r="H1080">
            <v>514604</v>
          </cell>
          <cell r="I1080" t="str">
            <v>LAKHE NAGAR</v>
          </cell>
          <cell r="J1080">
            <v>2000022076</v>
          </cell>
          <cell r="K1080" t="str">
            <v>33/11KV HIND SPORT</v>
          </cell>
          <cell r="L1080" t="str">
            <v>11KV PANKAJ GARDEN  FEEDER</v>
          </cell>
          <cell r="M1080">
            <v>5005835421</v>
          </cell>
          <cell r="N1080">
            <v>2000022077</v>
          </cell>
          <cell r="O1080" t="str">
            <v>U</v>
          </cell>
          <cell r="P1080" t="str">
            <v>Urban</v>
          </cell>
          <cell r="Q1080" t="str">
            <v>EA_FDR11KV</v>
          </cell>
          <cell r="R1080" t="str">
            <v>RAIPUR TOWN</v>
          </cell>
        </row>
        <row r="1081">
          <cell r="B1081">
            <v>2000022079</v>
          </cell>
          <cell r="C1081">
            <v>519500</v>
          </cell>
          <cell r="D1081" t="str">
            <v>RAIPUR</v>
          </cell>
          <cell r="E1081" t="str">
            <v>RAIPUR CITY - I</v>
          </cell>
          <cell r="F1081">
            <v>514600</v>
          </cell>
          <cell r="G1081" t="str">
            <v>RAIPUR CITY WEST</v>
          </cell>
          <cell r="H1081">
            <v>514604</v>
          </cell>
          <cell r="I1081" t="str">
            <v>LAKHE NAGAR</v>
          </cell>
          <cell r="J1081">
            <v>2000022076</v>
          </cell>
          <cell r="K1081" t="str">
            <v>33/11KV HIND SPORT</v>
          </cell>
          <cell r="L1081" t="str">
            <v>11KV BRAHMAN PARA  FEEDER</v>
          </cell>
          <cell r="M1081">
            <v>5005835423</v>
          </cell>
          <cell r="N1081">
            <v>2000022079</v>
          </cell>
          <cell r="O1081" t="str">
            <v>U</v>
          </cell>
          <cell r="P1081" t="str">
            <v>Urban</v>
          </cell>
          <cell r="Q1081" t="str">
            <v>EA_FDR11KV</v>
          </cell>
          <cell r="R1081" t="str">
            <v>RAIPUR TOWN</v>
          </cell>
        </row>
        <row r="1082">
          <cell r="B1082">
            <v>2000022078</v>
          </cell>
          <cell r="C1082">
            <v>519500</v>
          </cell>
          <cell r="D1082" t="str">
            <v>RAIPUR</v>
          </cell>
          <cell r="E1082" t="str">
            <v>RAIPUR CITY - I</v>
          </cell>
          <cell r="F1082">
            <v>514600</v>
          </cell>
          <cell r="G1082" t="str">
            <v>RAIPUR CITY WEST</v>
          </cell>
          <cell r="H1082">
            <v>514604</v>
          </cell>
          <cell r="I1082" t="str">
            <v>LAKHE NAGAR</v>
          </cell>
          <cell r="J1082">
            <v>2000022076</v>
          </cell>
          <cell r="K1082" t="str">
            <v>33/11KV HIND SPORT</v>
          </cell>
          <cell r="L1082" t="str">
            <v>11KV LOHAR CHOWK  FEEDER</v>
          </cell>
          <cell r="M1082">
            <v>5005835422</v>
          </cell>
          <cell r="N1082">
            <v>2000022078</v>
          </cell>
          <cell r="O1082" t="str">
            <v>U</v>
          </cell>
          <cell r="P1082" t="str">
            <v>Urban</v>
          </cell>
          <cell r="Q1082" t="str">
            <v>EA_FDR11KV</v>
          </cell>
          <cell r="R1082" t="str">
            <v>RAIPUR TOWN</v>
          </cell>
        </row>
        <row r="1083">
          <cell r="B1083">
            <v>2000017870</v>
          </cell>
          <cell r="C1083">
            <v>519500</v>
          </cell>
          <cell r="D1083" t="str">
            <v>RAIPUR</v>
          </cell>
          <cell r="E1083" t="str">
            <v>RAIPUR CITY - I</v>
          </cell>
          <cell r="F1083">
            <v>514600</v>
          </cell>
          <cell r="G1083" t="str">
            <v>RAIPUR CITY WEST</v>
          </cell>
          <cell r="H1083">
            <v>514604</v>
          </cell>
          <cell r="I1083" t="str">
            <v>LAKHE NAGAR</v>
          </cell>
          <cell r="J1083">
            <v>2000018023</v>
          </cell>
          <cell r="K1083" t="str">
            <v>33/11KV NUTAN RICE MILL</v>
          </cell>
          <cell r="L1083" t="str">
            <v>11KV MEGHDOOT COMPLEX</v>
          </cell>
          <cell r="M1083">
            <v>5005351222</v>
          </cell>
          <cell r="N1083">
            <v>2000017870</v>
          </cell>
          <cell r="O1083" t="str">
            <v>U</v>
          </cell>
          <cell r="P1083" t="str">
            <v>Urban</v>
          </cell>
          <cell r="Q1083" t="str">
            <v>EA_FDR11KV</v>
          </cell>
          <cell r="R1083" t="str">
            <v>RAIPUR TOWN</v>
          </cell>
        </row>
        <row r="1084">
          <cell r="B1084">
            <v>2000017871</v>
          </cell>
          <cell r="C1084">
            <v>519500</v>
          </cell>
          <cell r="D1084" t="str">
            <v>RAIPUR</v>
          </cell>
          <cell r="E1084" t="str">
            <v>RAIPUR CITY - I</v>
          </cell>
          <cell r="F1084">
            <v>514600</v>
          </cell>
          <cell r="G1084" t="str">
            <v>RAIPUR CITY WEST</v>
          </cell>
          <cell r="H1084">
            <v>514604</v>
          </cell>
          <cell r="I1084" t="str">
            <v>LAKHE NAGAR</v>
          </cell>
          <cell r="J1084">
            <v>2000018023</v>
          </cell>
          <cell r="K1084" t="str">
            <v>33/11KV NUTAN RICE MILL</v>
          </cell>
          <cell r="L1084" t="str">
            <v>11KV ACREPLOT FEEDER</v>
          </cell>
          <cell r="M1084">
            <v>5005351226</v>
          </cell>
          <cell r="N1084">
            <v>2000017871</v>
          </cell>
          <cell r="O1084" t="str">
            <v>U</v>
          </cell>
          <cell r="P1084" t="str">
            <v>Urban</v>
          </cell>
          <cell r="Q1084" t="str">
            <v>EA_FDR11KV</v>
          </cell>
          <cell r="R1084" t="str">
            <v>RAIPUR TOWN</v>
          </cell>
        </row>
        <row r="1085">
          <cell r="B1085">
            <v>2000017817</v>
          </cell>
          <cell r="C1085">
            <v>519500</v>
          </cell>
          <cell r="D1085" t="str">
            <v>RAIPUR</v>
          </cell>
          <cell r="E1085" t="str">
            <v>RAIPUR CITY - I</v>
          </cell>
          <cell r="F1085">
            <v>514600</v>
          </cell>
          <cell r="G1085" t="str">
            <v>RAIPUR CITY WEST</v>
          </cell>
          <cell r="H1085">
            <v>514602</v>
          </cell>
          <cell r="I1085" t="str">
            <v>DEENDAYAL UPADHYAY N</v>
          </cell>
          <cell r="J1085">
            <v>2000010513</v>
          </cell>
          <cell r="K1085" t="str">
            <v>RKC SUBSTATION</v>
          </cell>
          <cell r="L1085" t="str">
            <v>11KV PURANI BASTI</v>
          </cell>
          <cell r="M1085">
            <v>5005333812</v>
          </cell>
          <cell r="N1085">
            <v>2000017817</v>
          </cell>
          <cell r="O1085" t="str">
            <v>U</v>
          </cell>
          <cell r="P1085" t="str">
            <v>Urban</v>
          </cell>
          <cell r="Q1085" t="str">
            <v>EA_FDR11KV</v>
          </cell>
          <cell r="R1085" t="str">
            <v>RAIPUR TOWN</v>
          </cell>
        </row>
        <row r="1086">
          <cell r="B1086">
            <v>2000017613</v>
          </cell>
          <cell r="C1086">
            <v>519500</v>
          </cell>
          <cell r="D1086" t="str">
            <v>RAIPUR</v>
          </cell>
          <cell r="E1086" t="str">
            <v>RAIPUR CITY - I</v>
          </cell>
          <cell r="F1086">
            <v>514600</v>
          </cell>
          <cell r="G1086" t="str">
            <v>RAIPUR CITY WEST</v>
          </cell>
          <cell r="H1086">
            <v>514602</v>
          </cell>
          <cell r="I1086" t="str">
            <v>DEENDAYAL UPADHYAY N</v>
          </cell>
          <cell r="J1086">
            <v>2000010513</v>
          </cell>
          <cell r="K1086" t="str">
            <v>RKC SUBSTATION</v>
          </cell>
          <cell r="L1086" t="str">
            <v>11KV VIDYABHAWAN FEEDER</v>
          </cell>
          <cell r="M1086">
            <v>5005281315</v>
          </cell>
          <cell r="N1086">
            <v>2000017613</v>
          </cell>
          <cell r="O1086" t="str">
            <v>U</v>
          </cell>
          <cell r="P1086" t="str">
            <v>Urban</v>
          </cell>
          <cell r="Q1086" t="str">
            <v>EA_FDR11KV</v>
          </cell>
          <cell r="R1086" t="str">
            <v>RAIPUR TOWN</v>
          </cell>
        </row>
        <row r="1087">
          <cell r="B1087">
            <v>2000017867</v>
          </cell>
          <cell r="C1087">
            <v>519500</v>
          </cell>
          <cell r="D1087" t="str">
            <v>RAIPUR</v>
          </cell>
          <cell r="E1087" t="str">
            <v>RAIPUR CITY - I</v>
          </cell>
          <cell r="F1087">
            <v>514600</v>
          </cell>
          <cell r="G1087" t="str">
            <v>RAIPUR CITY WEST</v>
          </cell>
          <cell r="H1087">
            <v>514604</v>
          </cell>
          <cell r="I1087" t="str">
            <v>LAKHE NAGAR</v>
          </cell>
          <cell r="J1087">
            <v>2000018023</v>
          </cell>
          <cell r="K1087" t="str">
            <v>33/11KV NUTAN RICE MILL</v>
          </cell>
          <cell r="L1087" t="str">
            <v>11KV STATIONROAD FEEDER</v>
          </cell>
          <cell r="M1087">
            <v>5005351126</v>
          </cell>
          <cell r="N1087">
            <v>2000017867</v>
          </cell>
          <cell r="O1087" t="str">
            <v>U</v>
          </cell>
          <cell r="P1087" t="str">
            <v>Urban</v>
          </cell>
          <cell r="Q1087" t="str">
            <v>EA_FDR11KV</v>
          </cell>
          <cell r="R1087" t="str">
            <v>RAIPUR TOWN</v>
          </cell>
        </row>
        <row r="1088">
          <cell r="B1088">
            <v>2000017868</v>
          </cell>
          <cell r="C1088">
            <v>519500</v>
          </cell>
          <cell r="D1088" t="str">
            <v>RAIPUR</v>
          </cell>
          <cell r="E1088" t="str">
            <v>RAIPUR CITY - I</v>
          </cell>
          <cell r="F1088">
            <v>514600</v>
          </cell>
          <cell r="G1088" t="str">
            <v>RAIPUR CITY WEST</v>
          </cell>
          <cell r="H1088">
            <v>514604</v>
          </cell>
          <cell r="I1088" t="str">
            <v>LAKHE NAGAR</v>
          </cell>
          <cell r="J1088">
            <v>2000018023</v>
          </cell>
          <cell r="K1088" t="str">
            <v>33/11KV NUTAN RICE MILL</v>
          </cell>
          <cell r="L1088" t="str">
            <v>11KV BAJRANG NAGAR</v>
          </cell>
          <cell r="M1088">
            <v>5005351128</v>
          </cell>
          <cell r="N1088">
            <v>2000017868</v>
          </cell>
          <cell r="O1088" t="str">
            <v>U</v>
          </cell>
          <cell r="P1088" t="str">
            <v>Urban</v>
          </cell>
          <cell r="Q1088" t="str">
            <v>EA_FDR11KV</v>
          </cell>
          <cell r="R1088" t="str">
            <v>RAIPUR TOWN</v>
          </cell>
        </row>
        <row r="1089">
          <cell r="B1089">
            <v>2000017869</v>
          </cell>
          <cell r="C1089">
            <v>519500</v>
          </cell>
          <cell r="D1089" t="str">
            <v>RAIPUR</v>
          </cell>
          <cell r="E1089" t="str">
            <v>RAIPUR CITY - I</v>
          </cell>
          <cell r="F1089">
            <v>514600</v>
          </cell>
          <cell r="G1089" t="str">
            <v>RAIPUR CITY WEST</v>
          </cell>
          <cell r="H1089">
            <v>514604</v>
          </cell>
          <cell r="I1089" t="str">
            <v>LAKHE NAGAR</v>
          </cell>
          <cell r="J1089">
            <v>2000018023</v>
          </cell>
          <cell r="K1089" t="str">
            <v>33/11KV NUTAN RICE MILL</v>
          </cell>
          <cell r="L1089" t="str">
            <v>11KV GANESH MANDIR</v>
          </cell>
          <cell r="M1089">
            <v>5005351130</v>
          </cell>
          <cell r="N1089">
            <v>2000017869</v>
          </cell>
          <cell r="O1089" t="str">
            <v>U</v>
          </cell>
          <cell r="P1089" t="str">
            <v>Urban</v>
          </cell>
          <cell r="Q1089" t="str">
            <v>EA_FDR11KV</v>
          </cell>
          <cell r="R1089" t="str">
            <v>RAIPUR TOWN</v>
          </cell>
        </row>
        <row r="1090">
          <cell r="B1090">
            <v>2000021220</v>
          </cell>
          <cell r="C1090">
            <v>519500</v>
          </cell>
          <cell r="D1090" t="str">
            <v>RAIPUR</v>
          </cell>
          <cell r="E1090" t="str">
            <v>RAIPUR CITY - I</v>
          </cell>
          <cell r="F1090">
            <v>514600</v>
          </cell>
          <cell r="G1090" t="str">
            <v>RAIPUR CITY WEST</v>
          </cell>
          <cell r="H1090">
            <v>514605</v>
          </cell>
          <cell r="I1090" t="str">
            <v>TIKRA PARA</v>
          </cell>
          <cell r="J1090">
            <v>2000021218</v>
          </cell>
          <cell r="K1090" t="str">
            <v>33/11KV MATHPARA SS</v>
          </cell>
          <cell r="L1090" t="str">
            <v>11KV DUDADHARI  FEEDER</v>
          </cell>
          <cell r="M1090">
            <v>5005707383</v>
          </cell>
          <cell r="N1090">
            <v>2000021220</v>
          </cell>
          <cell r="O1090" t="str">
            <v>U</v>
          </cell>
          <cell r="P1090" t="str">
            <v>Urban</v>
          </cell>
          <cell r="Q1090" t="str">
            <v>EA_FDR11KV</v>
          </cell>
          <cell r="R1090" t="str">
            <v>RAIPUR TOWN</v>
          </cell>
        </row>
        <row r="1091">
          <cell r="B1091">
            <v>2000021221</v>
          </cell>
          <cell r="C1091">
            <v>519500</v>
          </cell>
          <cell r="D1091" t="str">
            <v>RAIPUR</v>
          </cell>
          <cell r="E1091" t="str">
            <v>RAIPUR CITY - I</v>
          </cell>
          <cell r="F1091">
            <v>514600</v>
          </cell>
          <cell r="G1091" t="str">
            <v>RAIPUR CITY WEST</v>
          </cell>
          <cell r="H1091">
            <v>514605</v>
          </cell>
          <cell r="I1091" t="str">
            <v>TIKRA PARA</v>
          </cell>
          <cell r="J1091">
            <v>2000021218</v>
          </cell>
          <cell r="K1091" t="str">
            <v>33/11KV MATHPARA SS</v>
          </cell>
          <cell r="L1091" t="str">
            <v>11KV TARUN NAGAR</v>
          </cell>
          <cell r="M1091">
            <v>5005707384</v>
          </cell>
          <cell r="N1091">
            <v>2000021221</v>
          </cell>
          <cell r="O1091" t="str">
            <v>U</v>
          </cell>
          <cell r="P1091" t="str">
            <v>Urban</v>
          </cell>
          <cell r="Q1091" t="str">
            <v>EA_FDR11KV</v>
          </cell>
          <cell r="R1091" t="str">
            <v>RAIPUR TOWN</v>
          </cell>
        </row>
        <row r="1092">
          <cell r="B1092">
            <v>2000021219</v>
          </cell>
          <cell r="C1092">
            <v>519500</v>
          </cell>
          <cell r="D1092" t="str">
            <v>RAIPUR</v>
          </cell>
          <cell r="E1092" t="str">
            <v>RAIPUR CITY - I</v>
          </cell>
          <cell r="F1092">
            <v>514600</v>
          </cell>
          <cell r="G1092" t="str">
            <v>RAIPUR CITY WEST</v>
          </cell>
          <cell r="H1092">
            <v>514605</v>
          </cell>
          <cell r="I1092" t="str">
            <v>TIKRA PARA</v>
          </cell>
          <cell r="J1092">
            <v>2000021218</v>
          </cell>
          <cell r="K1092" t="str">
            <v>33/11KV MATHPARA SS</v>
          </cell>
          <cell r="L1092" t="str">
            <v>11KV DANTESHWARI  FEEDER</v>
          </cell>
          <cell r="M1092">
            <v>5005707382</v>
          </cell>
          <cell r="N1092">
            <v>2000021219</v>
          </cell>
          <cell r="O1092" t="str">
            <v>U</v>
          </cell>
          <cell r="P1092" t="str">
            <v>Urban</v>
          </cell>
          <cell r="Q1092" t="str">
            <v>EA_FDR11KV</v>
          </cell>
          <cell r="R1092" t="str">
            <v>RAIPUR TOWN</v>
          </cell>
        </row>
        <row r="1093">
          <cell r="B1093">
            <v>2000077965</v>
          </cell>
          <cell r="C1093">
            <v>519500</v>
          </cell>
          <cell r="D1093" t="str">
            <v>RAIPUR</v>
          </cell>
          <cell r="E1093" t="str">
            <v>RAIPUR CITY - I</v>
          </cell>
          <cell r="F1093">
            <v>514600</v>
          </cell>
          <cell r="G1093" t="str">
            <v>RAIPUR CITY WEST</v>
          </cell>
          <cell r="H1093">
            <v>514601</v>
          </cell>
          <cell r="I1093" t="str">
            <v>CHANGORA BHATHA</v>
          </cell>
          <cell r="J1093">
            <v>2000071549</v>
          </cell>
          <cell r="K1093" t="str">
            <v>33/11KV UNI HOME</v>
          </cell>
          <cell r="L1093" t="str">
            <v>11KV JAGRITI SCHOOL FEEDER</v>
          </cell>
          <cell r="M1093">
            <v>5008165011</v>
          </cell>
          <cell r="N1093">
            <v>2000077965</v>
          </cell>
          <cell r="O1093" t="str">
            <v>U</v>
          </cell>
          <cell r="P1093" t="str">
            <v>Urban</v>
          </cell>
          <cell r="Q1093" t="str">
            <v>EA_FDR11KV</v>
          </cell>
          <cell r="R1093" t="str">
            <v>RAIPUR TOWN</v>
          </cell>
        </row>
        <row r="1094">
          <cell r="B1094">
            <v>2000080914</v>
          </cell>
          <cell r="C1094">
            <v>519500</v>
          </cell>
          <cell r="D1094" t="str">
            <v>RAIPUR</v>
          </cell>
          <cell r="E1094" t="str">
            <v>RAIPUR CITY - I</v>
          </cell>
          <cell r="F1094">
            <v>514600</v>
          </cell>
          <cell r="G1094" t="str">
            <v>RAIPUR CITY WEST</v>
          </cell>
          <cell r="H1094">
            <v>514601</v>
          </cell>
          <cell r="I1094" t="str">
            <v>CHANGORA BHATHA</v>
          </cell>
          <cell r="J1094">
            <v>2000010488</v>
          </cell>
          <cell r="K1094" t="str">
            <v>RAIPURA SUBSTATION</v>
          </cell>
          <cell r="L1094" t="str">
            <v>11KV DEVNAGARI FEEDER</v>
          </cell>
          <cell r="M1094">
            <v>5008242216</v>
          </cell>
          <cell r="N1094">
            <v>2000080914</v>
          </cell>
          <cell r="O1094" t="str">
            <v>U</v>
          </cell>
          <cell r="P1094" t="str">
            <v>Urban</v>
          </cell>
          <cell r="Q1094" t="str">
            <v>EA_FDR11KV</v>
          </cell>
          <cell r="R1094" t="str">
            <v>RAIPUR TOWN</v>
          </cell>
        </row>
        <row r="1095">
          <cell r="B1095">
            <v>2000101703</v>
          </cell>
          <cell r="C1095">
            <v>519500</v>
          </cell>
          <cell r="D1095" t="str">
            <v>RAIPUR</v>
          </cell>
          <cell r="E1095" t="str">
            <v>RAIPUR CITY - I</v>
          </cell>
          <cell r="F1095">
            <v>514600</v>
          </cell>
          <cell r="G1095" t="str">
            <v>RAIPUR CITY WEST</v>
          </cell>
          <cell r="H1095">
            <v>514601</v>
          </cell>
          <cell r="I1095" t="str">
            <v>CHANGORA BHATHA</v>
          </cell>
          <cell r="J1095">
            <v>2000088670</v>
          </cell>
          <cell r="K1095" t="str">
            <v>33/11KV INDRAPRASTH</v>
          </cell>
          <cell r="L1095" t="str">
            <v>11KV INDRAPRASTH FEEDER 05 FEEDER</v>
          </cell>
          <cell r="M1095">
            <v>5008528223</v>
          </cell>
          <cell r="N1095">
            <v>2000101703</v>
          </cell>
          <cell r="O1095" t="str">
            <v>U</v>
          </cell>
          <cell r="P1095" t="str">
            <v>Urban</v>
          </cell>
          <cell r="Q1095" t="str">
            <v>EA_FDR11KV</v>
          </cell>
          <cell r="R1095" t="str">
            <v>RAIPUR TOWN</v>
          </cell>
        </row>
        <row r="1096">
          <cell r="B1096">
            <v>2000088671</v>
          </cell>
          <cell r="C1096">
            <v>519500</v>
          </cell>
          <cell r="D1096" t="str">
            <v>RAIPUR</v>
          </cell>
          <cell r="E1096" t="str">
            <v>RAIPUR CITY - I</v>
          </cell>
          <cell r="F1096">
            <v>514600</v>
          </cell>
          <cell r="G1096" t="str">
            <v>RAIPUR CITY WEST</v>
          </cell>
          <cell r="H1096">
            <v>514601</v>
          </cell>
          <cell r="I1096" t="str">
            <v>CHANGORA BHATHA</v>
          </cell>
          <cell r="J1096">
            <v>2000088670</v>
          </cell>
          <cell r="K1096" t="str">
            <v>33/11KV INDRAPRASTH</v>
          </cell>
          <cell r="L1096" t="str">
            <v>11KV SARONA FEEDER</v>
          </cell>
          <cell r="M1096">
            <v>5008449795</v>
          </cell>
          <cell r="N1096">
            <v>2000088671</v>
          </cell>
          <cell r="O1096" t="str">
            <v>U</v>
          </cell>
          <cell r="P1096" t="str">
            <v>Urban</v>
          </cell>
          <cell r="Q1096" t="str">
            <v>EA_FDR11KV</v>
          </cell>
          <cell r="R1096" t="str">
            <v>RAIPUR TOWN</v>
          </cell>
        </row>
        <row r="1097">
          <cell r="B1097">
            <v>2000088672</v>
          </cell>
          <cell r="C1097">
            <v>519500</v>
          </cell>
          <cell r="D1097" t="str">
            <v>RAIPUR</v>
          </cell>
          <cell r="E1097" t="str">
            <v>RAIPUR CITY - I</v>
          </cell>
          <cell r="F1097">
            <v>514600</v>
          </cell>
          <cell r="G1097" t="str">
            <v>RAIPUR CITY WEST</v>
          </cell>
          <cell r="H1097">
            <v>514601</v>
          </cell>
          <cell r="I1097" t="str">
            <v>CHANGORA BHATHA</v>
          </cell>
          <cell r="J1097">
            <v>2000088670</v>
          </cell>
          <cell r="K1097" t="str">
            <v>33/11KV INDRAPRASTH</v>
          </cell>
          <cell r="L1097" t="str">
            <v>11KV INDRAPRASTH APARTMENT FEEDER</v>
          </cell>
          <cell r="M1097">
            <v>5008449796</v>
          </cell>
          <cell r="N1097">
            <v>2000088672</v>
          </cell>
          <cell r="O1097" t="str">
            <v>U</v>
          </cell>
          <cell r="P1097" t="str">
            <v>Urban</v>
          </cell>
          <cell r="Q1097" t="str">
            <v>EA_FDR11KV</v>
          </cell>
          <cell r="R1097" t="str">
            <v>RAIPUR TOWN</v>
          </cell>
        </row>
        <row r="1098">
          <cell r="B1098">
            <v>2000026584</v>
          </cell>
          <cell r="C1098">
            <v>519500</v>
          </cell>
          <cell r="D1098" t="str">
            <v>RAIPUR</v>
          </cell>
          <cell r="E1098" t="str">
            <v>RAIPUR CITY - I</v>
          </cell>
          <cell r="F1098">
            <v>514600</v>
          </cell>
          <cell r="G1098" t="str">
            <v>RAIPUR CITY WEST</v>
          </cell>
          <cell r="H1098">
            <v>514602</v>
          </cell>
          <cell r="I1098" t="str">
            <v>DEENDAYAL UPADHYAY N</v>
          </cell>
          <cell r="J1098">
            <v>2000026595</v>
          </cell>
          <cell r="K1098" t="str">
            <v>33/11KV KUSHAL PUR S/S</v>
          </cell>
          <cell r="L1098" t="str">
            <v>11KV GIRIRAJ TOWER FEEDER</v>
          </cell>
          <cell r="M1098">
            <v>5006093740</v>
          </cell>
          <cell r="N1098">
            <v>2000026584</v>
          </cell>
          <cell r="O1098" t="str">
            <v>U</v>
          </cell>
          <cell r="P1098" t="str">
            <v>Urban</v>
          </cell>
          <cell r="Q1098" t="str">
            <v>EA_FDR11KV</v>
          </cell>
          <cell r="R1098" t="str">
            <v>RAIPUR TOWN</v>
          </cell>
        </row>
        <row r="1099">
          <cell r="B1099">
            <v>2000026583</v>
          </cell>
          <cell r="C1099">
            <v>519500</v>
          </cell>
          <cell r="D1099" t="str">
            <v>RAIPUR</v>
          </cell>
          <cell r="E1099" t="str">
            <v>RAIPUR CITY - I</v>
          </cell>
          <cell r="F1099">
            <v>514600</v>
          </cell>
          <cell r="G1099" t="str">
            <v>RAIPUR CITY WEST</v>
          </cell>
          <cell r="H1099">
            <v>514602</v>
          </cell>
          <cell r="I1099" t="str">
            <v>DEENDAYAL UPADHYAY N</v>
          </cell>
          <cell r="J1099">
            <v>2000026595</v>
          </cell>
          <cell r="K1099" t="str">
            <v>33/11KV KUSHAL PUR S/S</v>
          </cell>
          <cell r="L1099" t="str">
            <v>11KV BHEEM NAGAR FEEDER</v>
          </cell>
          <cell r="M1099">
            <v>5006093737</v>
          </cell>
          <cell r="N1099">
            <v>2000026583</v>
          </cell>
          <cell r="O1099" t="str">
            <v>U</v>
          </cell>
          <cell r="P1099" t="str">
            <v>Urban</v>
          </cell>
          <cell r="Q1099" t="str">
            <v>EA_FDR11KV</v>
          </cell>
          <cell r="R1099" t="str">
            <v>RAIPUR TOWN</v>
          </cell>
        </row>
        <row r="1100">
          <cell r="B1100">
            <v>2000010742</v>
          </cell>
          <cell r="C1100">
            <v>519500</v>
          </cell>
          <cell r="D1100" t="str">
            <v>RAIPUR</v>
          </cell>
          <cell r="E1100" t="str">
            <v>RAIPUR CITY - I</v>
          </cell>
          <cell r="F1100">
            <v>514600</v>
          </cell>
          <cell r="G1100" t="str">
            <v>RAIPUR CITY WEST</v>
          </cell>
          <cell r="H1100">
            <v>514601</v>
          </cell>
          <cell r="I1100" t="str">
            <v>CHANGORA BHATHA</v>
          </cell>
          <cell r="J1100">
            <v>2000010510</v>
          </cell>
          <cell r="K1100" t="str">
            <v>WALLFORT SUBSTATION</v>
          </cell>
          <cell r="L1100" t="str">
            <v>11KV WALLFORT I  FEEDER</v>
          </cell>
          <cell r="M1100">
            <v>5005029487</v>
          </cell>
          <cell r="N1100">
            <v>2000010742</v>
          </cell>
          <cell r="O1100" t="str">
            <v>U</v>
          </cell>
          <cell r="P1100" t="str">
            <v>Urban</v>
          </cell>
          <cell r="Q1100" t="str">
            <v>EA_FDR11KV</v>
          </cell>
          <cell r="R1100" t="str">
            <v>RAIPUR TOWN</v>
          </cell>
        </row>
        <row r="1101">
          <cell r="B1101">
            <v>2000017819</v>
          </cell>
          <cell r="C1101">
            <v>519500</v>
          </cell>
          <cell r="D1101" t="str">
            <v>RAIPUR</v>
          </cell>
          <cell r="E1101" t="str">
            <v>RAIPUR CITY - I</v>
          </cell>
          <cell r="F1101">
            <v>514600</v>
          </cell>
          <cell r="G1101" t="str">
            <v>RAIPUR CITY WEST</v>
          </cell>
          <cell r="H1101">
            <v>514602</v>
          </cell>
          <cell r="I1101" t="str">
            <v>DEENDAYAL UPADHYAY N</v>
          </cell>
          <cell r="J1101">
            <v>2000010513</v>
          </cell>
          <cell r="K1101" t="str">
            <v>RKC SUBSTATION</v>
          </cell>
          <cell r="L1101" t="str">
            <v>11KV GHASIDAS PLAZA</v>
          </cell>
          <cell r="M1101">
            <v>5005333816</v>
          </cell>
          <cell r="N1101">
            <v>2000017819</v>
          </cell>
          <cell r="O1101" t="str">
            <v>U</v>
          </cell>
          <cell r="P1101" t="str">
            <v>Urban</v>
          </cell>
          <cell r="Q1101" t="str">
            <v>EA_FDR11KV</v>
          </cell>
          <cell r="R1101" t="str">
            <v>RAIPUR TOWN</v>
          </cell>
        </row>
        <row r="1102">
          <cell r="B1102">
            <v>2000010652</v>
          </cell>
          <cell r="C1102">
            <v>519500</v>
          </cell>
          <cell r="D1102" t="str">
            <v>RAIPUR</v>
          </cell>
          <cell r="E1102" t="str">
            <v>RAIPUR CITY - I</v>
          </cell>
          <cell r="F1102">
            <v>514600</v>
          </cell>
          <cell r="G1102" t="str">
            <v>RAIPUR CITY WEST</v>
          </cell>
          <cell r="H1102">
            <v>514605</v>
          </cell>
          <cell r="I1102" t="str">
            <v>TIKRA PARA</v>
          </cell>
          <cell r="J1102">
            <v>2000010502</v>
          </cell>
          <cell r="K1102" t="str">
            <v>NEW RAVANBHATA SUBSTATION</v>
          </cell>
          <cell r="L1102" t="str">
            <v>11KV SAILANI NAGAR</v>
          </cell>
          <cell r="M1102">
            <v>5005029397</v>
          </cell>
          <cell r="N1102">
            <v>2000010652</v>
          </cell>
          <cell r="O1102" t="str">
            <v>U</v>
          </cell>
          <cell r="P1102" t="str">
            <v>Urban</v>
          </cell>
          <cell r="Q1102" t="str">
            <v>EA_FDR11KV</v>
          </cell>
          <cell r="R1102" t="str">
            <v>RAIPUR TOWN</v>
          </cell>
        </row>
        <row r="1103">
          <cell r="B1103">
            <v>2000020581</v>
          </cell>
          <cell r="C1103">
            <v>519500</v>
          </cell>
          <cell r="D1103" t="str">
            <v>RAIPUR</v>
          </cell>
          <cell r="E1103" t="str">
            <v>RAIPUR CITY - I</v>
          </cell>
          <cell r="F1103">
            <v>514600</v>
          </cell>
          <cell r="G1103" t="str">
            <v>RAIPUR CITY WEST</v>
          </cell>
          <cell r="H1103">
            <v>514605</v>
          </cell>
          <cell r="I1103" t="str">
            <v>TIKRA PARA</v>
          </cell>
          <cell r="J1103">
            <v>2000010502</v>
          </cell>
          <cell r="K1103" t="str">
            <v>NEW RAVANBHATA SUBSTATION</v>
          </cell>
          <cell r="L1103" t="str">
            <v>11KV TIKAPARA FEEDER</v>
          </cell>
          <cell r="M1103">
            <v>5005678150</v>
          </cell>
          <cell r="N1103">
            <v>2000020581</v>
          </cell>
          <cell r="O1103" t="str">
            <v>U</v>
          </cell>
          <cell r="P1103" t="str">
            <v>Urban</v>
          </cell>
          <cell r="Q1103" t="str">
            <v>EA_FDR11KV</v>
          </cell>
          <cell r="R1103" t="str">
            <v>RAIPUR TOWN</v>
          </cell>
        </row>
        <row r="1104">
          <cell r="B1104">
            <v>2000017238</v>
          </cell>
          <cell r="C1104">
            <v>519500</v>
          </cell>
          <cell r="D1104" t="str">
            <v>RAIPUR</v>
          </cell>
          <cell r="E1104" t="str">
            <v>RAIPUR CITY - I</v>
          </cell>
          <cell r="F1104">
            <v>514600</v>
          </cell>
          <cell r="G1104" t="str">
            <v>RAIPUR CITY WEST</v>
          </cell>
          <cell r="H1104">
            <v>514605</v>
          </cell>
          <cell r="I1104" t="str">
            <v>TIKRA PARA</v>
          </cell>
          <cell r="J1104">
            <v>2000010502</v>
          </cell>
          <cell r="K1104" t="str">
            <v>NEW RAVANBHATA SUBSTATION</v>
          </cell>
          <cell r="L1104" t="str">
            <v>11KV DAWADA COLONY  FEEDER</v>
          </cell>
          <cell r="M1104">
            <v>5005248875</v>
          </cell>
          <cell r="N1104">
            <v>2000017238</v>
          </cell>
          <cell r="O1104" t="str">
            <v>U</v>
          </cell>
          <cell r="P1104" t="str">
            <v>Urban</v>
          </cell>
          <cell r="Q1104" t="str">
            <v>EA_FDR11KV</v>
          </cell>
          <cell r="R1104" t="str">
            <v>RAIPUR TOWN</v>
          </cell>
        </row>
        <row r="1105">
          <cell r="B1105">
            <v>2000010661</v>
          </cell>
          <cell r="C1105">
            <v>519500</v>
          </cell>
          <cell r="D1105" t="str">
            <v>RAIPUR</v>
          </cell>
          <cell r="E1105" t="str">
            <v>RAIPUR CITY - I</v>
          </cell>
          <cell r="F1105">
            <v>514600</v>
          </cell>
          <cell r="G1105" t="str">
            <v>RAIPUR CITY WEST</v>
          </cell>
          <cell r="H1105">
            <v>514602</v>
          </cell>
          <cell r="I1105" t="str">
            <v>DEENDAYAL UPADHYAY N</v>
          </cell>
          <cell r="J1105">
            <v>2000010492</v>
          </cell>
          <cell r="K1105" t="str">
            <v>DANGANIYA SUBSTATION</v>
          </cell>
          <cell r="L1105" t="str">
            <v>11KV SHIV VATIKA(ASHWANI NAGAR)</v>
          </cell>
          <cell r="M1105">
            <v>5005029406</v>
          </cell>
          <cell r="N1105">
            <v>2000010661</v>
          </cell>
          <cell r="O1105" t="str">
            <v>U</v>
          </cell>
          <cell r="P1105" t="str">
            <v>Urban</v>
          </cell>
          <cell r="Q1105" t="str">
            <v>EA_FDR11KV</v>
          </cell>
          <cell r="R1105" t="str">
            <v>RAIPUR TOWN</v>
          </cell>
        </row>
        <row r="1106">
          <cell r="B1106">
            <v>2000010688</v>
          </cell>
          <cell r="C1106">
            <v>519500</v>
          </cell>
          <cell r="D1106" t="str">
            <v>RAIPUR</v>
          </cell>
          <cell r="E1106" t="str">
            <v>RAIPUR CITY - I</v>
          </cell>
          <cell r="F1106">
            <v>514600</v>
          </cell>
          <cell r="G1106" t="str">
            <v>RAIPUR CITY WEST</v>
          </cell>
          <cell r="H1106">
            <v>514602</v>
          </cell>
          <cell r="I1106" t="str">
            <v>DEENDAYAL UPADHYAY N</v>
          </cell>
          <cell r="J1106">
            <v>2000010492</v>
          </cell>
          <cell r="K1106" t="str">
            <v>DANGANIYA SUBSTATION</v>
          </cell>
          <cell r="L1106" t="str">
            <v>11KV MARUTI BUSINESS PARK</v>
          </cell>
          <cell r="M1106">
            <v>5005029433</v>
          </cell>
          <cell r="N1106">
            <v>2000010688</v>
          </cell>
          <cell r="O1106" t="str">
            <v>U</v>
          </cell>
          <cell r="P1106" t="str">
            <v>Urban</v>
          </cell>
          <cell r="Q1106" t="str">
            <v>EA_FDR11KV</v>
          </cell>
          <cell r="R1106" t="str">
            <v>RAIPUR TOWN</v>
          </cell>
        </row>
        <row r="1107">
          <cell r="B1107">
            <v>2000010706</v>
          </cell>
          <cell r="C1107">
            <v>519500</v>
          </cell>
          <cell r="D1107" t="str">
            <v>RAIPUR</v>
          </cell>
          <cell r="E1107" t="str">
            <v>RAIPUR CITY - I</v>
          </cell>
          <cell r="F1107">
            <v>514600</v>
          </cell>
          <cell r="G1107" t="str">
            <v>RAIPUR CITY WEST</v>
          </cell>
          <cell r="H1107">
            <v>514602</v>
          </cell>
          <cell r="I1107" t="str">
            <v>DEENDAYAL UPADHYAY N</v>
          </cell>
          <cell r="J1107">
            <v>2000010492</v>
          </cell>
          <cell r="K1107" t="str">
            <v>DANGANIYA SUBSTATION</v>
          </cell>
          <cell r="L1107" t="str">
            <v>11KV SCIENCE COLLEGE  FEEDER</v>
          </cell>
          <cell r="M1107">
            <v>5005029451</v>
          </cell>
          <cell r="N1107">
            <v>2000010706</v>
          </cell>
          <cell r="O1107" t="str">
            <v>U</v>
          </cell>
          <cell r="P1107" t="str">
            <v>Urban</v>
          </cell>
          <cell r="Q1107" t="str">
            <v>EA_FDR11KV</v>
          </cell>
          <cell r="R1107" t="str">
            <v>RAIPUR TOWN</v>
          </cell>
        </row>
        <row r="1108">
          <cell r="B1108">
            <v>2000010715</v>
          </cell>
          <cell r="C1108">
            <v>519500</v>
          </cell>
          <cell r="D1108" t="str">
            <v>RAIPUR</v>
          </cell>
          <cell r="E1108" t="str">
            <v>RAIPUR CITY - I</v>
          </cell>
          <cell r="F1108">
            <v>514600</v>
          </cell>
          <cell r="G1108" t="str">
            <v>RAIPUR CITY WEST</v>
          </cell>
          <cell r="H1108">
            <v>514602</v>
          </cell>
          <cell r="I1108" t="str">
            <v>DEENDAYAL UPADHYAY N</v>
          </cell>
          <cell r="J1108">
            <v>2000010492</v>
          </cell>
          <cell r="K1108" t="str">
            <v>DANGANIYA SUBSTATION</v>
          </cell>
          <cell r="L1108" t="str">
            <v>11KV SUNDAR NAGAR  FEEDER</v>
          </cell>
          <cell r="M1108">
            <v>5005029460</v>
          </cell>
          <cell r="N1108">
            <v>2000010715</v>
          </cell>
          <cell r="O1108" t="str">
            <v>U</v>
          </cell>
          <cell r="P1108" t="str">
            <v>Urban</v>
          </cell>
          <cell r="Q1108" t="str">
            <v>EA_FDR11KV</v>
          </cell>
          <cell r="R1108" t="str">
            <v>RAIPUR TOWN</v>
          </cell>
        </row>
        <row r="1109">
          <cell r="B1109">
            <v>2000010731</v>
          </cell>
          <cell r="C1109">
            <v>519500</v>
          </cell>
          <cell r="D1109" t="str">
            <v>RAIPUR</v>
          </cell>
          <cell r="E1109" t="str">
            <v>RAIPUR CITY - I</v>
          </cell>
          <cell r="F1109">
            <v>514600</v>
          </cell>
          <cell r="G1109" t="str">
            <v>RAIPUR CITY WEST</v>
          </cell>
          <cell r="H1109">
            <v>514602</v>
          </cell>
          <cell r="I1109" t="str">
            <v>DEENDAYAL UPADHYAY N</v>
          </cell>
          <cell r="J1109">
            <v>2000010492</v>
          </cell>
          <cell r="K1109" t="str">
            <v>DANGANIYA SUBSTATION</v>
          </cell>
          <cell r="L1109" t="str">
            <v>11KV ALAKHNANDA TOWER</v>
          </cell>
          <cell r="M1109">
            <v>5005029476</v>
          </cell>
          <cell r="N1109">
            <v>2000010731</v>
          </cell>
          <cell r="O1109" t="str">
            <v>U</v>
          </cell>
          <cell r="P1109" t="str">
            <v>Urban</v>
          </cell>
          <cell r="Q1109" t="str">
            <v>EA_FDR11KV</v>
          </cell>
          <cell r="R1109" t="str">
            <v>RAIPUR TOWN</v>
          </cell>
        </row>
        <row r="1110">
          <cell r="B1110">
            <v>2000010619</v>
          </cell>
          <cell r="C1110">
            <v>519500</v>
          </cell>
          <cell r="D1110" t="str">
            <v>RAIPUR</v>
          </cell>
          <cell r="E1110" t="str">
            <v>RAIPUR CITY - I</v>
          </cell>
          <cell r="F1110">
            <v>514600</v>
          </cell>
          <cell r="G1110" t="str">
            <v>RAIPUR CITY WEST</v>
          </cell>
          <cell r="H1110">
            <v>514604</v>
          </cell>
          <cell r="I1110" t="str">
            <v>LAKHE NAGAR</v>
          </cell>
          <cell r="J1110">
            <v>2000010504</v>
          </cell>
          <cell r="K1110" t="str">
            <v>SAMTA NAGAR SUBSTATION</v>
          </cell>
          <cell r="L1110" t="str">
            <v>11KV AGRASEN CHAOK</v>
          </cell>
          <cell r="M1110">
            <v>5005029354</v>
          </cell>
          <cell r="N1110">
            <v>2000010619</v>
          </cell>
          <cell r="O1110" t="str">
            <v>U</v>
          </cell>
          <cell r="P1110" t="str">
            <v>Urban</v>
          </cell>
          <cell r="Q1110" t="str">
            <v>EA_FDR11KV</v>
          </cell>
          <cell r="R1110" t="str">
            <v>RAIPUR TOWN</v>
          </cell>
        </row>
        <row r="1111">
          <cell r="B1111">
            <v>2000010735</v>
          </cell>
          <cell r="C1111">
            <v>519500</v>
          </cell>
          <cell r="D1111" t="str">
            <v>RAIPUR</v>
          </cell>
          <cell r="E1111" t="str">
            <v>RAIPUR CITY - I</v>
          </cell>
          <cell r="F1111">
            <v>514600</v>
          </cell>
          <cell r="G1111" t="str">
            <v>RAIPUR CITY WEST</v>
          </cell>
          <cell r="H1111">
            <v>514601</v>
          </cell>
          <cell r="I1111" t="str">
            <v>CHANGORA BHATHA</v>
          </cell>
          <cell r="J1111">
            <v>2000010480</v>
          </cell>
          <cell r="K1111" t="str">
            <v>CHANGORABHATA SUBSTATION</v>
          </cell>
          <cell r="L1111" t="str">
            <v>11KV VIJAY CHOWK  FEEDER</v>
          </cell>
          <cell r="M1111">
            <v>5005029480</v>
          </cell>
          <cell r="N1111">
            <v>2000010735</v>
          </cell>
          <cell r="O1111" t="str">
            <v>U</v>
          </cell>
          <cell r="P1111" t="str">
            <v>Urban</v>
          </cell>
          <cell r="Q1111" t="str">
            <v>EA_FDR11KV</v>
          </cell>
          <cell r="R1111" t="str">
            <v>RAIPUR TOWN</v>
          </cell>
        </row>
        <row r="1112">
          <cell r="B1112">
            <v>2000018949</v>
          </cell>
          <cell r="C1112">
            <v>519500</v>
          </cell>
          <cell r="D1112" t="str">
            <v>RAIPUR</v>
          </cell>
          <cell r="E1112" t="str">
            <v>RAIPUR CITY - I</v>
          </cell>
          <cell r="F1112">
            <v>514600</v>
          </cell>
          <cell r="G1112" t="str">
            <v>RAIPUR CITY WEST</v>
          </cell>
          <cell r="H1112">
            <v>514601</v>
          </cell>
          <cell r="I1112" t="str">
            <v>CHANGORA BHATHA</v>
          </cell>
          <cell r="J1112">
            <v>2000010480</v>
          </cell>
          <cell r="K1112" t="str">
            <v>CHANGORABHATA SUBSTATION</v>
          </cell>
          <cell r="L1112" t="str">
            <v>11KV SATYAM VIHAR  FEEDER</v>
          </cell>
          <cell r="M1112">
            <v>5005457064</v>
          </cell>
          <cell r="N1112">
            <v>2000018949</v>
          </cell>
          <cell r="O1112" t="str">
            <v>U</v>
          </cell>
          <cell r="P1112" t="str">
            <v>Urban</v>
          </cell>
          <cell r="Q1112" t="str">
            <v>EA_FDR11KV</v>
          </cell>
          <cell r="R1112" t="str">
            <v>RAIPUR TOWN</v>
          </cell>
        </row>
        <row r="1113">
          <cell r="B1113">
            <v>2000017808</v>
          </cell>
          <cell r="C1113">
            <v>519500</v>
          </cell>
          <cell r="D1113" t="str">
            <v>RAIPUR</v>
          </cell>
          <cell r="E1113" t="str">
            <v>RAIPUR CITY - I</v>
          </cell>
          <cell r="F1113">
            <v>514600</v>
          </cell>
          <cell r="G1113" t="str">
            <v>RAIPUR CITY WEST</v>
          </cell>
          <cell r="H1113">
            <v>514601</v>
          </cell>
          <cell r="I1113" t="str">
            <v>CHANGORA BHATHA</v>
          </cell>
          <cell r="J1113">
            <v>2000010480</v>
          </cell>
          <cell r="K1113" t="str">
            <v>CHANGORABHATA SUBSTATION</v>
          </cell>
          <cell r="L1113" t="str">
            <v>11KV KARAN NAGAR  FEEDER</v>
          </cell>
          <cell r="M1113">
            <v>5005333767</v>
          </cell>
          <cell r="N1113">
            <v>2000017808</v>
          </cell>
          <cell r="O1113" t="str">
            <v>U</v>
          </cell>
          <cell r="P1113" t="str">
            <v>Urban</v>
          </cell>
          <cell r="Q1113" t="str">
            <v>EA_FDR11KV</v>
          </cell>
          <cell r="R1113" t="str">
            <v>RAIPUR TOWN</v>
          </cell>
        </row>
        <row r="1114">
          <cell r="B1114">
            <v>2000010585</v>
          </cell>
          <cell r="C1114">
            <v>519500</v>
          </cell>
          <cell r="D1114" t="str">
            <v>RAIPUR</v>
          </cell>
          <cell r="E1114" t="str">
            <v>RAIPUR CITY - I</v>
          </cell>
          <cell r="F1114">
            <v>514600</v>
          </cell>
          <cell r="G1114" t="str">
            <v>RAIPUR CITY WEST</v>
          </cell>
          <cell r="H1114">
            <v>514604</v>
          </cell>
          <cell r="I1114" t="str">
            <v>LAKHE NAGAR</v>
          </cell>
          <cell r="J1114">
            <v>2000010505</v>
          </cell>
          <cell r="K1114" t="str">
            <v>NIT SUBSTATION</v>
          </cell>
          <cell r="L1114" t="str">
            <v>11KV KARBALA TALAB</v>
          </cell>
          <cell r="M1114">
            <v>5005028730</v>
          </cell>
          <cell r="N1114">
            <v>2000010585</v>
          </cell>
          <cell r="O1114" t="str">
            <v>U</v>
          </cell>
          <cell r="P1114" t="str">
            <v>Urban</v>
          </cell>
          <cell r="Q1114" t="str">
            <v>EA_FDR11KV</v>
          </cell>
          <cell r="R1114" t="str">
            <v>RAIPUR TOWN</v>
          </cell>
        </row>
        <row r="1115">
          <cell r="B1115">
            <v>2000010613</v>
          </cell>
          <cell r="C1115">
            <v>519500</v>
          </cell>
          <cell r="D1115" t="str">
            <v>RAIPUR</v>
          </cell>
          <cell r="E1115" t="str">
            <v>RAIPUR CITY - I</v>
          </cell>
          <cell r="F1115">
            <v>514600</v>
          </cell>
          <cell r="G1115" t="str">
            <v>RAIPUR CITY WEST</v>
          </cell>
          <cell r="H1115">
            <v>514604</v>
          </cell>
          <cell r="I1115" t="str">
            <v>LAKHE NAGAR</v>
          </cell>
          <cell r="J1115">
            <v>2000010505</v>
          </cell>
          <cell r="K1115" t="str">
            <v>NIT SUBSTATION</v>
          </cell>
          <cell r="L1115" t="str">
            <v>11KV CHOWBE COLONY  FEEDER</v>
          </cell>
          <cell r="M1115">
            <v>5005029348</v>
          </cell>
          <cell r="N1115">
            <v>2000010613</v>
          </cell>
          <cell r="O1115" t="str">
            <v>U</v>
          </cell>
          <cell r="P1115" t="str">
            <v>Urban</v>
          </cell>
          <cell r="Q1115" t="str">
            <v>EA_FDR11KV</v>
          </cell>
          <cell r="R1115" t="str">
            <v>RAIPUR TOWN</v>
          </cell>
        </row>
        <row r="1116">
          <cell r="B1116">
            <v>2000010598</v>
          </cell>
          <cell r="C1116">
            <v>519500</v>
          </cell>
          <cell r="D1116" t="str">
            <v>RAIPUR</v>
          </cell>
          <cell r="E1116" t="str">
            <v>RAIPUR CITY - I</v>
          </cell>
          <cell r="F1116">
            <v>514600</v>
          </cell>
          <cell r="G1116" t="str">
            <v>RAIPUR CITY WEST</v>
          </cell>
          <cell r="H1116">
            <v>514604</v>
          </cell>
          <cell r="I1116" t="str">
            <v>LAKHE NAGAR</v>
          </cell>
          <cell r="J1116">
            <v>2000010505</v>
          </cell>
          <cell r="K1116" t="str">
            <v>NIT SUBSTATION</v>
          </cell>
          <cell r="L1116" t="str">
            <v>11KV AAMANAKA  FEEDER</v>
          </cell>
          <cell r="M1116">
            <v>5005029333</v>
          </cell>
          <cell r="N1116">
            <v>2000010598</v>
          </cell>
          <cell r="O1116" t="str">
            <v>U</v>
          </cell>
          <cell r="P1116" t="str">
            <v>Urban</v>
          </cell>
          <cell r="Q1116" t="str">
            <v>EA_FDR11KV</v>
          </cell>
          <cell r="R1116" t="str">
            <v>RAIPUR TOWN</v>
          </cell>
        </row>
        <row r="1117">
          <cell r="B1117">
            <v>2000010679</v>
          </cell>
          <cell r="C1117">
            <v>519500</v>
          </cell>
          <cell r="D1117" t="str">
            <v>RAIPUR</v>
          </cell>
          <cell r="E1117" t="str">
            <v>RAIPUR CITY - I</v>
          </cell>
          <cell r="F1117">
            <v>514600</v>
          </cell>
          <cell r="G1117" t="str">
            <v>RAIPUR CITY WEST</v>
          </cell>
          <cell r="H1117">
            <v>514604</v>
          </cell>
          <cell r="I1117" t="str">
            <v>LAKHE NAGAR</v>
          </cell>
          <cell r="J1117">
            <v>2000010505</v>
          </cell>
          <cell r="K1117" t="str">
            <v>NIT SUBSTATION</v>
          </cell>
          <cell r="L1117" t="str">
            <v>11KV BOARD BUILDING(AYURVEDIC COLLE</v>
          </cell>
          <cell r="M1117">
            <v>5005029424</v>
          </cell>
          <cell r="N1117">
            <v>2000010679</v>
          </cell>
          <cell r="O1117" t="str">
            <v>U</v>
          </cell>
          <cell r="P1117" t="str">
            <v>Urban</v>
          </cell>
          <cell r="Q1117" t="str">
            <v>EA_FDR11KV</v>
          </cell>
          <cell r="R1117" t="str">
            <v>RAIPUR TOWN</v>
          </cell>
        </row>
        <row r="1118">
          <cell r="B1118">
            <v>2000010587</v>
          </cell>
          <cell r="C1118">
            <v>519500</v>
          </cell>
          <cell r="D1118" t="str">
            <v>RAIPUR</v>
          </cell>
          <cell r="E1118" t="str">
            <v>RAIPUR CITY - I</v>
          </cell>
          <cell r="F1118">
            <v>514600</v>
          </cell>
          <cell r="G1118" t="str">
            <v>RAIPUR CITY WEST</v>
          </cell>
          <cell r="H1118">
            <v>514605</v>
          </cell>
          <cell r="I1118" t="str">
            <v>TIKRA PARA</v>
          </cell>
          <cell r="J1118">
            <v>2000010502</v>
          </cell>
          <cell r="K1118" t="str">
            <v>NEW RAVANBHATA SUBSTATION</v>
          </cell>
          <cell r="L1118" t="str">
            <v>11KV RADHASWAMI NAGAR</v>
          </cell>
          <cell r="M1118">
            <v>5005029322</v>
          </cell>
          <cell r="N1118">
            <v>2000010587</v>
          </cell>
          <cell r="O1118" t="str">
            <v>U</v>
          </cell>
          <cell r="P1118" t="str">
            <v>Urban</v>
          </cell>
          <cell r="Q1118" t="str">
            <v>EA_FDR11KV</v>
          </cell>
          <cell r="R1118" t="str">
            <v>RAIPUR TOWN</v>
          </cell>
        </row>
        <row r="1119">
          <cell r="B1119">
            <v>2000010709</v>
          </cell>
          <cell r="C1119">
            <v>519500</v>
          </cell>
          <cell r="D1119" t="str">
            <v>RAIPUR</v>
          </cell>
          <cell r="E1119" t="str">
            <v>RAIPUR CITY - I</v>
          </cell>
          <cell r="F1119">
            <v>514600</v>
          </cell>
          <cell r="G1119" t="str">
            <v>RAIPUR CITY WEST</v>
          </cell>
          <cell r="H1119">
            <v>514605</v>
          </cell>
          <cell r="I1119" t="str">
            <v>TIKRA PARA</v>
          </cell>
          <cell r="J1119">
            <v>2000010502</v>
          </cell>
          <cell r="K1119" t="str">
            <v>NEW RAVANBHATA SUBSTATION</v>
          </cell>
          <cell r="L1119" t="str">
            <v>11KV SANJAY NAGAR  FEEDER</v>
          </cell>
          <cell r="M1119">
            <v>5005029454</v>
          </cell>
          <cell r="N1119">
            <v>2000010709</v>
          </cell>
          <cell r="O1119" t="str">
            <v>U</v>
          </cell>
          <cell r="P1119" t="str">
            <v>Urban</v>
          </cell>
          <cell r="Q1119" t="str">
            <v>EA_FDR11KV</v>
          </cell>
          <cell r="R1119" t="str">
            <v>RAIPUR TOWN</v>
          </cell>
        </row>
        <row r="1120">
          <cell r="B1120">
            <v>2000010625</v>
          </cell>
          <cell r="C1120">
            <v>519500</v>
          </cell>
          <cell r="D1120" t="str">
            <v>RAIPUR</v>
          </cell>
          <cell r="E1120" t="str">
            <v>RAIPUR CITY - I</v>
          </cell>
          <cell r="F1120">
            <v>514600</v>
          </cell>
          <cell r="G1120" t="str">
            <v>RAIPUR CITY WEST</v>
          </cell>
          <cell r="H1120">
            <v>514605</v>
          </cell>
          <cell r="I1120" t="str">
            <v>TIKRA PARA</v>
          </cell>
          <cell r="J1120">
            <v>2000010502</v>
          </cell>
          <cell r="K1120" t="str">
            <v>NEW RAVANBHATA SUBSTATION</v>
          </cell>
          <cell r="L1120" t="str">
            <v>11KV FILTER PLANT  FEEDER</v>
          </cell>
          <cell r="M1120">
            <v>5005029360</v>
          </cell>
          <cell r="N1120">
            <v>2000010625</v>
          </cell>
          <cell r="O1120" t="str">
            <v>U</v>
          </cell>
          <cell r="P1120" t="str">
            <v>Urban</v>
          </cell>
          <cell r="Q1120" t="str">
            <v>EA_FDR11KV</v>
          </cell>
          <cell r="R1120" t="str">
            <v>RAIPUR TOWN</v>
          </cell>
        </row>
        <row r="1121">
          <cell r="B1121">
            <v>2000010722</v>
          </cell>
          <cell r="C1121">
            <v>519500</v>
          </cell>
          <cell r="D1121" t="str">
            <v>RAIPUR</v>
          </cell>
          <cell r="E1121" t="str">
            <v>RAIPUR CITY - I</v>
          </cell>
          <cell r="F1121">
            <v>514600</v>
          </cell>
          <cell r="G1121" t="str">
            <v>RAIPUR CITY WEST</v>
          </cell>
          <cell r="H1121">
            <v>514605</v>
          </cell>
          <cell r="I1121" t="str">
            <v>TIKRA PARA</v>
          </cell>
          <cell r="J1121">
            <v>2000010502</v>
          </cell>
          <cell r="K1121" t="str">
            <v>NEW RAVANBHATA SUBSTATION</v>
          </cell>
          <cell r="L1121" t="str">
            <v>11KV SANTOSHI NAGAR  FEEDER</v>
          </cell>
          <cell r="M1121">
            <v>5005029467</v>
          </cell>
          <cell r="N1121">
            <v>2000010722</v>
          </cell>
          <cell r="O1121" t="str">
            <v>U</v>
          </cell>
          <cell r="P1121" t="str">
            <v>Urban</v>
          </cell>
          <cell r="Q1121" t="str">
            <v>EA_FDR11KV</v>
          </cell>
          <cell r="R1121" t="str">
            <v>RAIPUR TOWN</v>
          </cell>
        </row>
        <row r="1122">
          <cell r="B1122">
            <v>2000010639</v>
          </cell>
          <cell r="C1122">
            <v>519500</v>
          </cell>
          <cell r="D1122" t="str">
            <v>RAIPUR</v>
          </cell>
          <cell r="E1122" t="str">
            <v>RAIPUR CITY - I</v>
          </cell>
          <cell r="F1122">
            <v>514600</v>
          </cell>
          <cell r="G1122" t="str">
            <v>RAIPUR CITY WEST</v>
          </cell>
          <cell r="H1122">
            <v>514605</v>
          </cell>
          <cell r="I1122" t="str">
            <v>TIKRA PARA</v>
          </cell>
          <cell r="J1122">
            <v>2000010502</v>
          </cell>
          <cell r="K1122" t="str">
            <v>NEW RAVANBHATA SUBSTATION</v>
          </cell>
          <cell r="L1122" t="str">
            <v>11KV NEHRU NAGAR(POLICE LINE)</v>
          </cell>
          <cell r="M1122">
            <v>5005029384</v>
          </cell>
          <cell r="N1122">
            <v>2000010639</v>
          </cell>
          <cell r="O1122" t="str">
            <v>U</v>
          </cell>
          <cell r="P1122" t="str">
            <v>Urban</v>
          </cell>
          <cell r="Q1122" t="str">
            <v>EA_FDR11KV</v>
          </cell>
          <cell r="R1122" t="str">
            <v>RAIPUR TOWN</v>
          </cell>
        </row>
        <row r="1123">
          <cell r="B1123">
            <v>2000010699</v>
          </cell>
          <cell r="C1123">
            <v>519500</v>
          </cell>
          <cell r="D1123" t="str">
            <v>RAIPUR</v>
          </cell>
          <cell r="E1123" t="str">
            <v>RAIPUR CITY - I</v>
          </cell>
          <cell r="F1123">
            <v>514600</v>
          </cell>
          <cell r="G1123" t="str">
            <v>RAIPUR CITY WEST</v>
          </cell>
          <cell r="H1123">
            <v>514602</v>
          </cell>
          <cell r="I1123" t="str">
            <v>DEENDAYAL UPADHYAY N</v>
          </cell>
          <cell r="J1123">
            <v>2000010513</v>
          </cell>
          <cell r="K1123" t="str">
            <v>RKC SUBSTATION</v>
          </cell>
          <cell r="L1123" t="str">
            <v>11KV RAMKUND  FEEDER</v>
          </cell>
          <cell r="M1123">
            <v>5005029444</v>
          </cell>
          <cell r="N1123">
            <v>2000010699</v>
          </cell>
          <cell r="O1123" t="str">
            <v>U</v>
          </cell>
          <cell r="P1123" t="str">
            <v>Urban</v>
          </cell>
          <cell r="Q1123" t="str">
            <v>EA_FDR11KV</v>
          </cell>
          <cell r="R1123" t="str">
            <v>RAIPUR TOWN</v>
          </cell>
        </row>
        <row r="1124">
          <cell r="B1124">
            <v>2000010656</v>
          </cell>
          <cell r="C1124">
            <v>519500</v>
          </cell>
          <cell r="D1124" t="str">
            <v>RAIPUR</v>
          </cell>
          <cell r="E1124" t="str">
            <v>RAIPUR CITY - I</v>
          </cell>
          <cell r="F1124">
            <v>514600</v>
          </cell>
          <cell r="G1124" t="str">
            <v>RAIPUR CITY WEST</v>
          </cell>
          <cell r="H1124">
            <v>514602</v>
          </cell>
          <cell r="I1124" t="str">
            <v>DEENDAYAL UPADHYAY N</v>
          </cell>
          <cell r="J1124">
            <v>2000010513</v>
          </cell>
          <cell r="K1124" t="str">
            <v>RKC SUBSTATION</v>
          </cell>
          <cell r="L1124" t="str">
            <v>11KV KUSALIPUR  FEEDER</v>
          </cell>
          <cell r="M1124">
            <v>5005029401</v>
          </cell>
          <cell r="N1124">
            <v>2000010656</v>
          </cell>
          <cell r="O1124" t="str">
            <v>U</v>
          </cell>
          <cell r="P1124" t="str">
            <v>Urban</v>
          </cell>
          <cell r="Q1124" t="str">
            <v>EA_FDR11KV</v>
          </cell>
          <cell r="R1124" t="str">
            <v>RAIPUR TOWN</v>
          </cell>
        </row>
        <row r="1125">
          <cell r="B1125">
            <v>2000010616</v>
          </cell>
          <cell r="C1125">
            <v>519500</v>
          </cell>
          <cell r="D1125" t="str">
            <v>RAIPUR</v>
          </cell>
          <cell r="E1125" t="str">
            <v>RAIPUR CITY - I</v>
          </cell>
          <cell r="F1125">
            <v>514600</v>
          </cell>
          <cell r="G1125" t="str">
            <v>RAIPUR CITY WEST</v>
          </cell>
          <cell r="H1125">
            <v>514602</v>
          </cell>
          <cell r="I1125" t="str">
            <v>DEENDAYAL UPADHYAY N</v>
          </cell>
          <cell r="J1125">
            <v>2000010492</v>
          </cell>
          <cell r="K1125" t="str">
            <v>DANGANIYA SUBSTATION</v>
          </cell>
          <cell r="L1125" t="str">
            <v>11KV COLONY  FEEDER</v>
          </cell>
          <cell r="M1125">
            <v>5005029351</v>
          </cell>
          <cell r="N1125">
            <v>2000010616</v>
          </cell>
          <cell r="O1125" t="str">
            <v>U</v>
          </cell>
          <cell r="P1125" t="str">
            <v>Urban</v>
          </cell>
          <cell r="Q1125" t="str">
            <v>EA_FDR11KV</v>
          </cell>
          <cell r="R1125" t="str">
            <v>RAIPUR TOWN</v>
          </cell>
        </row>
        <row r="1126">
          <cell r="B1126">
            <v>2000010708</v>
          </cell>
          <cell r="C1126">
            <v>519500</v>
          </cell>
          <cell r="D1126" t="str">
            <v>RAIPUR</v>
          </cell>
          <cell r="E1126" t="str">
            <v>RAIPUR CITY - I</v>
          </cell>
          <cell r="F1126">
            <v>514600</v>
          </cell>
          <cell r="G1126" t="str">
            <v>RAIPUR CITY WEST</v>
          </cell>
          <cell r="H1126">
            <v>514602</v>
          </cell>
          <cell r="I1126" t="str">
            <v>DEENDAYAL UPADHYAY N</v>
          </cell>
          <cell r="J1126">
            <v>2000010492</v>
          </cell>
          <cell r="K1126" t="str">
            <v>DANGANIYA SUBSTATION</v>
          </cell>
          <cell r="L1126" t="str">
            <v>11KV SHANTI VIHAR  FEEDER</v>
          </cell>
          <cell r="M1126">
            <v>5005029453</v>
          </cell>
          <cell r="N1126">
            <v>2000010708</v>
          </cell>
          <cell r="O1126" t="str">
            <v>U</v>
          </cell>
          <cell r="P1126" t="str">
            <v>Urban</v>
          </cell>
          <cell r="Q1126" t="str">
            <v>EA_FDR11KV</v>
          </cell>
          <cell r="R1126" t="str">
            <v>RAIPUR TOWN</v>
          </cell>
        </row>
        <row r="1127">
          <cell r="B1127">
            <v>2000017612</v>
          </cell>
          <cell r="C1127">
            <v>519500</v>
          </cell>
          <cell r="D1127" t="str">
            <v>RAIPUR</v>
          </cell>
          <cell r="E1127" t="str">
            <v>RAIPUR CITY - I</v>
          </cell>
          <cell r="F1127">
            <v>514600</v>
          </cell>
          <cell r="G1127" t="str">
            <v>RAIPUR CITY WEST</v>
          </cell>
          <cell r="H1127">
            <v>514602</v>
          </cell>
          <cell r="I1127" t="str">
            <v>DEENDAYAL UPADHYAY N</v>
          </cell>
          <cell r="J1127">
            <v>2000018022</v>
          </cell>
          <cell r="K1127" t="str">
            <v>33/11KV RAVISHANKAR UNIVERSITY</v>
          </cell>
          <cell r="L1127" t="str">
            <v>11KV PREKSHA GRIH FEEDER</v>
          </cell>
          <cell r="M1127">
            <v>5005281314</v>
          </cell>
          <cell r="N1127">
            <v>2000017612</v>
          </cell>
          <cell r="O1127" t="str">
            <v>U</v>
          </cell>
          <cell r="P1127" t="str">
            <v>Urban</v>
          </cell>
          <cell r="Q1127" t="str">
            <v>EA_FDR11KV</v>
          </cell>
          <cell r="R1127" t="str">
            <v>RAIPUR TOWN</v>
          </cell>
        </row>
        <row r="1128">
          <cell r="B1128">
            <v>2000010667</v>
          </cell>
          <cell r="C1128">
            <v>519500</v>
          </cell>
          <cell r="D1128" t="str">
            <v>RAIPUR</v>
          </cell>
          <cell r="E1128" t="str">
            <v>RAIPUR CITY - I</v>
          </cell>
          <cell r="F1128">
            <v>514600</v>
          </cell>
          <cell r="G1128" t="str">
            <v>RAIPUR CITY WEST</v>
          </cell>
          <cell r="H1128">
            <v>514602</v>
          </cell>
          <cell r="I1128" t="str">
            <v>DEENDAYAL UPADHYAY N</v>
          </cell>
          <cell r="J1128">
            <v>2000010493</v>
          </cell>
          <cell r="K1128" t="str">
            <v>DD NAGAR SUBSTATION</v>
          </cell>
          <cell r="L1128" t="str">
            <v>11KV TRIMURTI CHAOK</v>
          </cell>
          <cell r="M1128">
            <v>5005029412</v>
          </cell>
          <cell r="N1128">
            <v>2000010667</v>
          </cell>
          <cell r="O1128" t="str">
            <v>U</v>
          </cell>
          <cell r="P1128" t="str">
            <v>Urban</v>
          </cell>
          <cell r="Q1128" t="str">
            <v>EA_FDR11KV</v>
          </cell>
          <cell r="R1128" t="str">
            <v>RAIPUR TOWN</v>
          </cell>
        </row>
        <row r="1129">
          <cell r="B1129">
            <v>2000010608</v>
          </cell>
          <cell r="C1129">
            <v>519500</v>
          </cell>
          <cell r="D1129" t="str">
            <v>RAIPUR</v>
          </cell>
          <cell r="E1129" t="str">
            <v>RAIPUR CITY - I</v>
          </cell>
          <cell r="F1129">
            <v>514600</v>
          </cell>
          <cell r="G1129" t="str">
            <v>RAIPUR CITY WEST</v>
          </cell>
          <cell r="H1129">
            <v>514602</v>
          </cell>
          <cell r="I1129" t="str">
            <v>DEENDAYAL UPADHYAY N</v>
          </cell>
          <cell r="J1129">
            <v>2000010493</v>
          </cell>
          <cell r="K1129" t="str">
            <v>DD NAGAR SUBSTATION</v>
          </cell>
          <cell r="L1129" t="str">
            <v>11KV BANJARI  FEEDER</v>
          </cell>
          <cell r="M1129">
            <v>5005029343</v>
          </cell>
          <cell r="N1129">
            <v>2000010608</v>
          </cell>
          <cell r="O1129" t="str">
            <v>U</v>
          </cell>
          <cell r="P1129" t="str">
            <v>Urban</v>
          </cell>
          <cell r="Q1129" t="str">
            <v>EA_FDR11KV</v>
          </cell>
          <cell r="R1129" t="str">
            <v>RAIPUR TOWN</v>
          </cell>
        </row>
        <row r="1130">
          <cell r="B1130">
            <v>2000010719</v>
          </cell>
          <cell r="C1130">
            <v>519500</v>
          </cell>
          <cell r="D1130" t="str">
            <v>RAIPUR</v>
          </cell>
          <cell r="E1130" t="str">
            <v>RAIPUR CITY - I</v>
          </cell>
          <cell r="F1130">
            <v>514600</v>
          </cell>
          <cell r="G1130" t="str">
            <v>RAIPUR CITY WEST</v>
          </cell>
          <cell r="H1130">
            <v>514602</v>
          </cell>
          <cell r="I1130" t="str">
            <v>DEENDAYAL UPADHYAY N</v>
          </cell>
          <cell r="J1130">
            <v>2000010493</v>
          </cell>
          <cell r="K1130" t="str">
            <v>DD NAGAR SUBSTATION</v>
          </cell>
          <cell r="L1130" t="str">
            <v>11KV DIDWANIYA FEEDER</v>
          </cell>
          <cell r="M1130">
            <v>5005029464</v>
          </cell>
          <cell r="N1130">
            <v>2000010719</v>
          </cell>
          <cell r="O1130" t="str">
            <v>U</v>
          </cell>
          <cell r="P1130" t="str">
            <v>Urban</v>
          </cell>
          <cell r="Q1130" t="str">
            <v>EA_FDR11KV</v>
          </cell>
          <cell r="R1130" t="str">
            <v>RAIPUR TOWN</v>
          </cell>
        </row>
        <row r="1131">
          <cell r="B1131">
            <v>2000010599</v>
          </cell>
          <cell r="C1131">
            <v>519500</v>
          </cell>
          <cell r="D1131" t="str">
            <v>RAIPUR</v>
          </cell>
          <cell r="E1131" t="str">
            <v>RAIPUR CITY - I</v>
          </cell>
          <cell r="F1131">
            <v>514600</v>
          </cell>
          <cell r="G1131" t="str">
            <v>RAIPUR CITY WEST</v>
          </cell>
          <cell r="H1131">
            <v>514604</v>
          </cell>
          <cell r="I1131" t="str">
            <v>LAKHE NAGAR</v>
          </cell>
          <cell r="J1131">
            <v>2000010504</v>
          </cell>
          <cell r="K1131" t="str">
            <v>SAMTA NAGAR SUBSTATION</v>
          </cell>
          <cell r="L1131" t="str">
            <v>11KV VIPRA BHAWAN</v>
          </cell>
          <cell r="M1131">
            <v>5005029334</v>
          </cell>
          <cell r="N1131">
            <v>2000010599</v>
          </cell>
          <cell r="O1131" t="str">
            <v>U</v>
          </cell>
          <cell r="P1131" t="str">
            <v>Urban</v>
          </cell>
          <cell r="Q1131" t="str">
            <v>EA_FDR11KV</v>
          </cell>
          <cell r="R1131" t="str">
            <v>RAIPUR TOWN</v>
          </cell>
        </row>
        <row r="1132">
          <cell r="B1132">
            <v>2000010704</v>
          </cell>
          <cell r="C1132">
            <v>519500</v>
          </cell>
          <cell r="D1132" t="str">
            <v>RAIPUR</v>
          </cell>
          <cell r="E1132" t="str">
            <v>RAIPUR CITY - I</v>
          </cell>
          <cell r="F1132">
            <v>514600</v>
          </cell>
          <cell r="G1132" t="str">
            <v>RAIPUR CITY WEST</v>
          </cell>
          <cell r="H1132">
            <v>514604</v>
          </cell>
          <cell r="I1132" t="str">
            <v>LAKHE NAGAR</v>
          </cell>
          <cell r="J1132">
            <v>2000010504</v>
          </cell>
          <cell r="K1132" t="str">
            <v>SAMTA NAGAR SUBSTATION</v>
          </cell>
          <cell r="L1132" t="str">
            <v>11KV GODAWARI PARISAR</v>
          </cell>
          <cell r="M1132">
            <v>5005029449</v>
          </cell>
          <cell r="N1132">
            <v>2000010704</v>
          </cell>
          <cell r="O1132" t="str">
            <v>U</v>
          </cell>
          <cell r="P1132" t="str">
            <v>Urban</v>
          </cell>
          <cell r="Q1132" t="str">
            <v>EA_FDR11KV</v>
          </cell>
          <cell r="R1132" t="str">
            <v>RAIPUR TOWN</v>
          </cell>
        </row>
        <row r="1133">
          <cell r="B1133">
            <v>2000010668</v>
          </cell>
          <cell r="C1133">
            <v>519500</v>
          </cell>
          <cell r="D1133" t="str">
            <v>RAIPUR</v>
          </cell>
          <cell r="E1133" t="str">
            <v>RAIPUR CITY - I</v>
          </cell>
          <cell r="F1133">
            <v>514600</v>
          </cell>
          <cell r="G1133" t="str">
            <v>RAIPUR CITY WEST</v>
          </cell>
          <cell r="H1133">
            <v>514602</v>
          </cell>
          <cell r="I1133" t="str">
            <v>DEENDAYAL UPADHYAY N</v>
          </cell>
          <cell r="J1133">
            <v>2000010513</v>
          </cell>
          <cell r="K1133" t="str">
            <v>RKC SUBSTATION</v>
          </cell>
          <cell r="L1133" t="str">
            <v>11KV ADARSH NAGAR</v>
          </cell>
          <cell r="M1133">
            <v>5005029413</v>
          </cell>
          <cell r="N1133">
            <v>2000010668</v>
          </cell>
          <cell r="O1133" t="str">
            <v>U</v>
          </cell>
          <cell r="P1133" t="str">
            <v>Urban</v>
          </cell>
          <cell r="Q1133" t="str">
            <v>EA_FDR11KV</v>
          </cell>
          <cell r="R1133" t="str">
            <v>RAIPUR TOWN</v>
          </cell>
        </row>
        <row r="1134">
          <cell r="B1134">
            <v>2000010714</v>
          </cell>
          <cell r="C1134">
            <v>519500</v>
          </cell>
          <cell r="D1134" t="str">
            <v>RAIPUR</v>
          </cell>
          <cell r="E1134" t="str">
            <v>RAIPUR CITY - I</v>
          </cell>
          <cell r="F1134">
            <v>514600</v>
          </cell>
          <cell r="G1134" t="str">
            <v>RAIPUR CITY WEST</v>
          </cell>
          <cell r="H1134">
            <v>514601</v>
          </cell>
          <cell r="I1134" t="str">
            <v>CHANGORA BHATHA</v>
          </cell>
          <cell r="J1134">
            <v>2000010489</v>
          </cell>
          <cell r="K1134" t="str">
            <v>SARONA SUBSTATION</v>
          </cell>
          <cell r="L1134" t="str">
            <v>11KV SHITALA MATA  FEEDER</v>
          </cell>
          <cell r="M1134">
            <v>5005029459</v>
          </cell>
          <cell r="N1134">
            <v>2000010714</v>
          </cell>
          <cell r="O1134" t="str">
            <v>U</v>
          </cell>
          <cell r="P1134" t="str">
            <v>Urban</v>
          </cell>
          <cell r="Q1134" t="str">
            <v>EA_FDR11KV</v>
          </cell>
          <cell r="R1134" t="str">
            <v>RAIPUR TOWN</v>
          </cell>
        </row>
        <row r="1135">
          <cell r="B1135">
            <v>2000010717</v>
          </cell>
          <cell r="C1135">
            <v>519500</v>
          </cell>
          <cell r="D1135" t="str">
            <v>RAIPUR</v>
          </cell>
          <cell r="E1135" t="str">
            <v>RAIPUR CITY - I</v>
          </cell>
          <cell r="F1135">
            <v>514600</v>
          </cell>
          <cell r="G1135" t="str">
            <v>RAIPUR CITY WEST</v>
          </cell>
          <cell r="H1135">
            <v>514601</v>
          </cell>
          <cell r="I1135" t="str">
            <v>CHANGORA BHATHA</v>
          </cell>
          <cell r="J1135">
            <v>2000010489</v>
          </cell>
          <cell r="K1135" t="str">
            <v>SARONA SUBSTATION</v>
          </cell>
          <cell r="L1135" t="str">
            <v>11KV RDA FEEDER</v>
          </cell>
          <cell r="M1135">
            <v>5005029462</v>
          </cell>
          <cell r="N1135">
            <v>2000010717</v>
          </cell>
          <cell r="O1135" t="str">
            <v>U</v>
          </cell>
          <cell r="P1135" t="str">
            <v>Urban</v>
          </cell>
          <cell r="Q1135" t="str">
            <v>EA_FDR11KV</v>
          </cell>
          <cell r="R1135" t="str">
            <v>RAIPUR TOWN</v>
          </cell>
        </row>
        <row r="1136">
          <cell r="B1136">
            <v>2000010701</v>
          </cell>
          <cell r="C1136">
            <v>519500</v>
          </cell>
          <cell r="D1136" t="str">
            <v>RAIPUR</v>
          </cell>
          <cell r="E1136" t="str">
            <v>RAIPUR CITY - I</v>
          </cell>
          <cell r="F1136">
            <v>514600</v>
          </cell>
          <cell r="G1136" t="str">
            <v>RAIPUR CITY WEST</v>
          </cell>
          <cell r="H1136">
            <v>514601</v>
          </cell>
          <cell r="I1136" t="str">
            <v>CHANGORA BHATHA</v>
          </cell>
          <cell r="J1136">
            <v>2000010488</v>
          </cell>
          <cell r="K1136" t="str">
            <v>RAIPURA SUBSTATION</v>
          </cell>
          <cell r="L1136" t="str">
            <v>11KV RAIPURA  FEEDER</v>
          </cell>
          <cell r="M1136">
            <v>5005029446</v>
          </cell>
          <cell r="N1136">
            <v>2000010701</v>
          </cell>
          <cell r="O1136" t="str">
            <v>U</v>
          </cell>
          <cell r="P1136" t="str">
            <v>Urban</v>
          </cell>
          <cell r="Q1136" t="str">
            <v>EA_FDR11KV</v>
          </cell>
          <cell r="R1136" t="str">
            <v>RAIPUR TOWN</v>
          </cell>
        </row>
        <row r="1137">
          <cell r="B1137">
            <v>2000010638</v>
          </cell>
          <cell r="C1137">
            <v>519500</v>
          </cell>
          <cell r="D1137" t="str">
            <v>RAIPUR</v>
          </cell>
          <cell r="E1137" t="str">
            <v>RAIPUR CITY - I</v>
          </cell>
          <cell r="F1137">
            <v>514600</v>
          </cell>
          <cell r="G1137" t="str">
            <v>RAIPUR CITY WEST</v>
          </cell>
          <cell r="H1137">
            <v>514601</v>
          </cell>
          <cell r="I1137" t="str">
            <v>CHANGORA BHATHA</v>
          </cell>
          <cell r="J1137">
            <v>2000010488</v>
          </cell>
          <cell r="K1137" t="str">
            <v>RAIPURA SUBSTATION</v>
          </cell>
          <cell r="L1137" t="str">
            <v>11KV AGROHA SOCIETY</v>
          </cell>
          <cell r="M1137">
            <v>5005029383</v>
          </cell>
          <cell r="N1137">
            <v>2000010638</v>
          </cell>
          <cell r="O1137" t="str">
            <v>U</v>
          </cell>
          <cell r="P1137" t="str">
            <v>Urban</v>
          </cell>
          <cell r="Q1137" t="str">
            <v>EA_FDR11KV</v>
          </cell>
          <cell r="R1137" t="str">
            <v>RAIPUR TOWN</v>
          </cell>
        </row>
        <row r="1138">
          <cell r="B1138">
            <v>2000010649</v>
          </cell>
          <cell r="C1138">
            <v>519500</v>
          </cell>
          <cell r="D1138" t="str">
            <v>RAIPUR</v>
          </cell>
          <cell r="E1138" t="str">
            <v>RAIPUR CITY - I</v>
          </cell>
          <cell r="F1138">
            <v>514600</v>
          </cell>
          <cell r="G1138" t="str">
            <v>RAIPUR CITY WEST</v>
          </cell>
          <cell r="H1138">
            <v>514601</v>
          </cell>
          <cell r="I1138" t="str">
            <v>CHANGORA BHATHA</v>
          </cell>
          <cell r="J1138">
            <v>2000010488</v>
          </cell>
          <cell r="K1138" t="str">
            <v>RAIPURA SUBSTATION</v>
          </cell>
          <cell r="L1138" t="str">
            <v>11KV KHARUN  FEEDER</v>
          </cell>
          <cell r="M1138">
            <v>5005029394</v>
          </cell>
          <cell r="N1138">
            <v>2000010649</v>
          </cell>
          <cell r="O1138" t="str">
            <v>U</v>
          </cell>
          <cell r="P1138" t="str">
            <v>Urban</v>
          </cell>
          <cell r="Q1138" t="str">
            <v>EA_FDR11KV</v>
          </cell>
          <cell r="R1138" t="str">
            <v>RAIPUR TOWN</v>
          </cell>
        </row>
        <row r="1139">
          <cell r="B1139">
            <v>2000010743</v>
          </cell>
          <cell r="C1139">
            <v>519500</v>
          </cell>
          <cell r="D1139" t="str">
            <v>RAIPUR</v>
          </cell>
          <cell r="E1139" t="str">
            <v>RAIPUR CITY - I</v>
          </cell>
          <cell r="F1139">
            <v>514600</v>
          </cell>
          <cell r="G1139" t="str">
            <v>RAIPUR CITY WEST</v>
          </cell>
          <cell r="H1139">
            <v>514601</v>
          </cell>
          <cell r="I1139" t="str">
            <v>CHANGORA BHATHA</v>
          </cell>
          <cell r="J1139">
            <v>2000010510</v>
          </cell>
          <cell r="K1139" t="str">
            <v>WALLFORT SUBSTATION</v>
          </cell>
          <cell r="L1139" t="str">
            <v>11KV WALLFORT II  FEEDER</v>
          </cell>
          <cell r="M1139">
            <v>5005029488</v>
          </cell>
          <cell r="N1139">
            <v>2000010743</v>
          </cell>
          <cell r="O1139" t="str">
            <v>U</v>
          </cell>
          <cell r="P1139" t="str">
            <v>Urban</v>
          </cell>
          <cell r="Q1139" t="str">
            <v>EA_FDR11KV</v>
          </cell>
          <cell r="R1139" t="str">
            <v>RAIPUR TOWN</v>
          </cell>
        </row>
        <row r="1140">
          <cell r="B1140">
            <v>2000010618</v>
          </cell>
          <cell r="C1140">
            <v>519500</v>
          </cell>
          <cell r="D1140" t="str">
            <v>RAIPUR</v>
          </cell>
          <cell r="E1140" t="str">
            <v>RAIPUR CITY - I</v>
          </cell>
          <cell r="F1140">
            <v>514600</v>
          </cell>
          <cell r="G1140" t="str">
            <v>RAIPUR CITY WEST</v>
          </cell>
          <cell r="H1140">
            <v>514602</v>
          </cell>
          <cell r="I1140" t="str">
            <v>DEENDAYAL UPADHYAY N</v>
          </cell>
          <cell r="J1140">
            <v>2000010493</v>
          </cell>
          <cell r="K1140" t="str">
            <v>DD NAGAR SUBSTATION</v>
          </cell>
          <cell r="L1140" t="str">
            <v>11KV DD NAGAR  FEEDER</v>
          </cell>
          <cell r="M1140">
            <v>5005029353</v>
          </cell>
          <cell r="N1140">
            <v>2000010618</v>
          </cell>
          <cell r="O1140" t="str">
            <v>U</v>
          </cell>
          <cell r="P1140" t="str">
            <v>Urban</v>
          </cell>
          <cell r="Q1140" t="str">
            <v>EA_FDR11KV</v>
          </cell>
          <cell r="R1140" t="str">
            <v>RAIPUR TOWN</v>
          </cell>
        </row>
        <row r="1141">
          <cell r="B1141">
            <v>2000010678</v>
          </cell>
          <cell r="C1141">
            <v>519500</v>
          </cell>
          <cell r="D1141" t="str">
            <v>RAIPUR</v>
          </cell>
          <cell r="E1141" t="str">
            <v>RAIPUR CITY - I</v>
          </cell>
          <cell r="F1141">
            <v>514600</v>
          </cell>
          <cell r="G1141" t="str">
            <v>RAIPUR CITY WEST</v>
          </cell>
          <cell r="H1141">
            <v>514604</v>
          </cell>
          <cell r="I1141" t="str">
            <v>LAKHE NAGAR</v>
          </cell>
          <cell r="J1141">
            <v>2000010504</v>
          </cell>
          <cell r="K1141" t="str">
            <v>SAMTA NAGAR SUBSTATION</v>
          </cell>
          <cell r="L1141" t="str">
            <v>11KV SHYAM KHATU  FEEDER</v>
          </cell>
          <cell r="M1141">
            <v>5005029423</v>
          </cell>
          <cell r="N1141">
            <v>2000010678</v>
          </cell>
          <cell r="O1141" t="str">
            <v>U</v>
          </cell>
          <cell r="P1141" t="str">
            <v>Urban</v>
          </cell>
          <cell r="Q1141" t="str">
            <v>EA_FDR11KV</v>
          </cell>
          <cell r="R1141" t="str">
            <v>RAIPUR TOWN</v>
          </cell>
        </row>
        <row r="1142">
          <cell r="B1142">
            <v>2000010628</v>
          </cell>
          <cell r="C1142">
            <v>519500</v>
          </cell>
          <cell r="D1142" t="str">
            <v>RAIPUR</v>
          </cell>
          <cell r="E1142" t="str">
            <v>RAIPUR CITY - I</v>
          </cell>
          <cell r="F1142">
            <v>514600</v>
          </cell>
          <cell r="G1142" t="str">
            <v>RAIPUR CITY WEST</v>
          </cell>
          <cell r="H1142">
            <v>514601</v>
          </cell>
          <cell r="I1142" t="str">
            <v>CHANGORA BHATHA</v>
          </cell>
          <cell r="J1142">
            <v>2000010480</v>
          </cell>
          <cell r="K1142" t="str">
            <v>CHANGORABHATA SUBSTATION</v>
          </cell>
          <cell r="L1142" t="str">
            <v>11KV GANPATI NAGAR  FEEDER</v>
          </cell>
          <cell r="M1142">
            <v>5005029373</v>
          </cell>
          <cell r="N1142">
            <v>2000010628</v>
          </cell>
          <cell r="O1142" t="str">
            <v>U</v>
          </cell>
          <cell r="P1142" t="str">
            <v>Urban</v>
          </cell>
          <cell r="Q1142" t="str">
            <v>EA_FDR11KV</v>
          </cell>
          <cell r="R1142" t="str">
            <v>RAIPUR TOWN</v>
          </cell>
        </row>
        <row r="1143">
          <cell r="B1143">
            <v>2000010744</v>
          </cell>
          <cell r="C1143">
            <v>519500</v>
          </cell>
          <cell r="D1143" t="str">
            <v>RAIPUR</v>
          </cell>
          <cell r="E1143" t="str">
            <v>RAIPUR CITY - I</v>
          </cell>
          <cell r="F1143">
            <v>514600</v>
          </cell>
          <cell r="G1143" t="str">
            <v>RAIPUR CITY WEST</v>
          </cell>
          <cell r="H1143">
            <v>514601</v>
          </cell>
          <cell r="I1143" t="str">
            <v>CHANGORA BHATHA</v>
          </cell>
          <cell r="J1143">
            <v>2000010510</v>
          </cell>
          <cell r="K1143" t="str">
            <v>WALLFORT SUBSTATION</v>
          </cell>
          <cell r="L1143" t="str">
            <v>11KV JAGRITI SCHOOL</v>
          </cell>
          <cell r="M1143">
            <v>5005029489</v>
          </cell>
          <cell r="N1143">
            <v>2000010744</v>
          </cell>
          <cell r="O1143" t="str">
            <v>U</v>
          </cell>
          <cell r="P1143" t="str">
            <v>Urban</v>
          </cell>
          <cell r="Q1143" t="str">
            <v>EA_FDR11KV</v>
          </cell>
          <cell r="R1143" t="str">
            <v>RAIPUR TOWN</v>
          </cell>
        </row>
        <row r="1144">
          <cell r="B1144">
            <v>2000071570</v>
          </cell>
          <cell r="C1144">
            <v>519500</v>
          </cell>
          <cell r="D1144" t="str">
            <v>RAIPUR</v>
          </cell>
          <cell r="E1144" t="str">
            <v>RAIPUR CITY - I</v>
          </cell>
          <cell r="F1144">
            <v>514600</v>
          </cell>
          <cell r="G1144" t="str">
            <v>RAIPUR CITY WEST</v>
          </cell>
          <cell r="H1144">
            <v>514601</v>
          </cell>
          <cell r="I1144" t="str">
            <v>CHANGORA BHATHA</v>
          </cell>
          <cell r="J1144">
            <v>2000071549</v>
          </cell>
          <cell r="K1144" t="str">
            <v>33/11KV UNI HOME</v>
          </cell>
          <cell r="L1144" t="str">
            <v>11KV UNI HOME  FEEDER</v>
          </cell>
          <cell r="M1144">
            <v>5007781123</v>
          </cell>
          <cell r="N1144">
            <v>2000071570</v>
          </cell>
          <cell r="O1144" t="str">
            <v>U</v>
          </cell>
          <cell r="P1144" t="str">
            <v>Urban</v>
          </cell>
          <cell r="Q1144" t="str">
            <v>EA_FDR11KV</v>
          </cell>
          <cell r="R1144" t="str">
            <v>RAIPUR TOWN</v>
          </cell>
        </row>
        <row r="1145">
          <cell r="B1145">
            <v>2000010698</v>
          </cell>
          <cell r="C1145">
            <v>519600</v>
          </cell>
          <cell r="D1145" t="str">
            <v>RAIPUR</v>
          </cell>
          <cell r="E1145" t="str">
            <v>RAIPUR CITY - II</v>
          </cell>
          <cell r="F1145">
            <v>515100</v>
          </cell>
          <cell r="G1145" t="str">
            <v>RAIPUR CITY NORTH</v>
          </cell>
          <cell r="H1145">
            <v>515101</v>
          </cell>
          <cell r="I1145" t="str">
            <v>GUDHIYARI</v>
          </cell>
          <cell r="J1145">
            <v>2000010478</v>
          </cell>
          <cell r="K1145" t="str">
            <v>GUDHIYARI SUBSTATION</v>
          </cell>
          <cell r="L1145" t="str">
            <v>11KV RAILWAY  FEEDER</v>
          </cell>
          <cell r="M1145">
            <v>5005029443</v>
          </cell>
          <cell r="N1145">
            <v>2000010698</v>
          </cell>
          <cell r="O1145" t="str">
            <v>U</v>
          </cell>
          <cell r="P1145" t="str">
            <v>Urban</v>
          </cell>
          <cell r="Q1145" t="str">
            <v>EA_FDR11KV</v>
          </cell>
          <cell r="R1145" t="str">
            <v>RAIPUR TOWN</v>
          </cell>
        </row>
        <row r="1146">
          <cell r="B1146">
            <v>2000017619</v>
          </cell>
          <cell r="C1146">
            <v>519600</v>
          </cell>
          <cell r="D1146" t="str">
            <v>RAIPUR</v>
          </cell>
          <cell r="E1146" t="str">
            <v>RAIPUR CITY - II</v>
          </cell>
          <cell r="F1146">
            <v>515100</v>
          </cell>
          <cell r="G1146" t="str">
            <v>RAIPUR CITY NORTH</v>
          </cell>
          <cell r="H1146">
            <v>515101</v>
          </cell>
          <cell r="I1146" t="str">
            <v>GUDHIYARI</v>
          </cell>
          <cell r="J1146">
            <v>2000010478</v>
          </cell>
          <cell r="K1146" t="str">
            <v>GUDHIYARI SUBSTATION</v>
          </cell>
          <cell r="L1146" t="str">
            <v>11KV COLONY  FEEDER</v>
          </cell>
          <cell r="M1146">
            <v>5005282038</v>
          </cell>
          <cell r="N1146">
            <v>2000017619</v>
          </cell>
          <cell r="O1146" t="str">
            <v>U</v>
          </cell>
          <cell r="P1146" t="str">
            <v>Urban</v>
          </cell>
          <cell r="Q1146" t="str">
            <v>EA_FDR11KV</v>
          </cell>
          <cell r="R1146" t="str">
            <v>RAIPUR TOWN</v>
          </cell>
        </row>
        <row r="1147">
          <cell r="B1147">
            <v>2000010693</v>
          </cell>
          <cell r="C1147">
            <v>519600</v>
          </cell>
          <cell r="D1147" t="str">
            <v>RAIPUR</v>
          </cell>
          <cell r="E1147" t="str">
            <v>RAIPUR CITY - II</v>
          </cell>
          <cell r="F1147">
            <v>515100</v>
          </cell>
          <cell r="G1147" t="str">
            <v>RAIPUR CITY NORTH</v>
          </cell>
          <cell r="H1147">
            <v>515101</v>
          </cell>
          <cell r="I1147" t="str">
            <v>GUDHIYARI</v>
          </cell>
          <cell r="J1147">
            <v>2000010478</v>
          </cell>
          <cell r="K1147" t="str">
            <v>GUDHIYARI SUBSTATION</v>
          </cell>
          <cell r="L1147" t="str">
            <v>11KV RING 2  FEEDER</v>
          </cell>
          <cell r="M1147">
            <v>5005029438</v>
          </cell>
          <cell r="N1147">
            <v>2000010693</v>
          </cell>
          <cell r="O1147" t="str">
            <v>U</v>
          </cell>
          <cell r="P1147" t="str">
            <v>Urban</v>
          </cell>
          <cell r="Q1147" t="str">
            <v>EA_FDR11KV</v>
          </cell>
          <cell r="R1147" t="str">
            <v>RAIPUR TOWN</v>
          </cell>
        </row>
        <row r="1148">
          <cell r="B1148">
            <v>2000010640</v>
          </cell>
          <cell r="C1148">
            <v>519600</v>
          </cell>
          <cell r="D1148" t="str">
            <v>RAIPUR</v>
          </cell>
          <cell r="E1148" t="str">
            <v>RAIPUR CITY - II</v>
          </cell>
          <cell r="F1148">
            <v>515100</v>
          </cell>
          <cell r="G1148" t="str">
            <v>RAIPUR CITY NORTH</v>
          </cell>
          <cell r="H1148">
            <v>515101</v>
          </cell>
          <cell r="I1148" t="str">
            <v>GUDHIYARI</v>
          </cell>
          <cell r="J1148">
            <v>2000010478</v>
          </cell>
          <cell r="K1148" t="str">
            <v>GUDHIYARI SUBSTATION</v>
          </cell>
          <cell r="L1148" t="str">
            <v>11KV INDUSTRIAL  FEEDER</v>
          </cell>
          <cell r="M1148">
            <v>5005029385</v>
          </cell>
          <cell r="N1148">
            <v>2000010640</v>
          </cell>
          <cell r="O1148" t="str">
            <v>U</v>
          </cell>
          <cell r="P1148" t="str">
            <v>Urban</v>
          </cell>
          <cell r="Q1148" t="str">
            <v>EA_FDR11KV</v>
          </cell>
          <cell r="R1148" t="str">
            <v>RAIPUR TOWN</v>
          </cell>
        </row>
        <row r="1149">
          <cell r="B1149">
            <v>2000010691</v>
          </cell>
          <cell r="C1149">
            <v>519600</v>
          </cell>
          <cell r="D1149" t="str">
            <v>RAIPUR</v>
          </cell>
          <cell r="E1149" t="str">
            <v>RAIPUR CITY - II</v>
          </cell>
          <cell r="F1149">
            <v>515100</v>
          </cell>
          <cell r="G1149" t="str">
            <v>RAIPUR CITY NORTH</v>
          </cell>
          <cell r="H1149">
            <v>515101</v>
          </cell>
          <cell r="I1149" t="str">
            <v>GUDHIYARI</v>
          </cell>
          <cell r="J1149">
            <v>2000010478</v>
          </cell>
          <cell r="K1149" t="str">
            <v>GUDHIYARI SUBSTATION</v>
          </cell>
          <cell r="L1149" t="str">
            <v>11KV RING 1  FEEDER</v>
          </cell>
          <cell r="M1149">
            <v>5005029436</v>
          </cell>
          <cell r="N1149">
            <v>2000010691</v>
          </cell>
          <cell r="O1149" t="str">
            <v>U</v>
          </cell>
          <cell r="P1149" t="str">
            <v>Urban</v>
          </cell>
          <cell r="Q1149" t="str">
            <v>EA_FDR11KV</v>
          </cell>
          <cell r="R1149" t="str">
            <v>RAIPUR TOWN</v>
          </cell>
        </row>
        <row r="1150">
          <cell r="B1150">
            <v>2000018417</v>
          </cell>
          <cell r="C1150">
            <v>519600</v>
          </cell>
          <cell r="D1150" t="str">
            <v>RAIPUR</v>
          </cell>
          <cell r="E1150" t="str">
            <v>RAIPUR CITY - II</v>
          </cell>
          <cell r="F1150">
            <v>515100</v>
          </cell>
          <cell r="G1150" t="str">
            <v>RAIPUR CITY NORTH</v>
          </cell>
          <cell r="H1150">
            <v>515103</v>
          </cell>
          <cell r="I1150" t="str">
            <v>KHAMTARI</v>
          </cell>
          <cell r="J1150">
            <v>2000027464</v>
          </cell>
          <cell r="K1150" t="str">
            <v>33/11KV BHANPURI</v>
          </cell>
          <cell r="L1150" t="str">
            <v>11KV DHANLAXMI NAGAR FEEDER</v>
          </cell>
          <cell r="M1150">
            <v>5005442931</v>
          </cell>
          <cell r="N1150">
            <v>2000018417</v>
          </cell>
          <cell r="O1150" t="str">
            <v>U</v>
          </cell>
          <cell r="P1150" t="str">
            <v>Urban</v>
          </cell>
          <cell r="Q1150" t="str">
            <v>EA_FDR11KV</v>
          </cell>
          <cell r="R1150" t="str">
            <v>RAIPUR TOWN</v>
          </cell>
        </row>
        <row r="1151">
          <cell r="B1151">
            <v>2000034421</v>
          </cell>
          <cell r="C1151">
            <v>519600</v>
          </cell>
          <cell r="D1151" t="str">
            <v>RAIPUR</v>
          </cell>
          <cell r="E1151" t="str">
            <v>RAIPUR CITY - II</v>
          </cell>
          <cell r="F1151">
            <v>515100</v>
          </cell>
          <cell r="G1151" t="str">
            <v>RAIPUR CITY NORTH</v>
          </cell>
          <cell r="H1151">
            <v>515103</v>
          </cell>
          <cell r="I1151" t="str">
            <v>KHAMTARI</v>
          </cell>
          <cell r="J1151">
            <v>2000034420</v>
          </cell>
          <cell r="K1151" t="str">
            <v>33/11KV SANYASIPARA SS</v>
          </cell>
          <cell r="L1151" t="str">
            <v>11KV BAZAR CHOWK  FEEDER</v>
          </cell>
          <cell r="M1151">
            <v>5006238880</v>
          </cell>
          <cell r="N1151">
            <v>2000034421</v>
          </cell>
          <cell r="O1151" t="str">
            <v>U</v>
          </cell>
          <cell r="P1151" t="str">
            <v>Urban</v>
          </cell>
          <cell r="Q1151" t="str">
            <v>EA_FDR11KV</v>
          </cell>
          <cell r="R1151" t="str">
            <v>RAIPUR TOWN</v>
          </cell>
        </row>
        <row r="1152">
          <cell r="B1152">
            <v>2000034422</v>
          </cell>
          <cell r="C1152">
            <v>519600</v>
          </cell>
          <cell r="D1152" t="str">
            <v>RAIPUR</v>
          </cell>
          <cell r="E1152" t="str">
            <v>RAIPUR CITY - II</v>
          </cell>
          <cell r="F1152">
            <v>515100</v>
          </cell>
          <cell r="G1152" t="str">
            <v>RAIPUR CITY NORTH</v>
          </cell>
          <cell r="H1152">
            <v>515103</v>
          </cell>
          <cell r="I1152" t="str">
            <v>KHAMTARI</v>
          </cell>
          <cell r="J1152">
            <v>2000034420</v>
          </cell>
          <cell r="K1152" t="str">
            <v>33/11KV SANYASIPARA SS</v>
          </cell>
          <cell r="L1152" t="str">
            <v>11KV OVER BRIDGE  FEEDER</v>
          </cell>
          <cell r="M1152">
            <v>5006238951</v>
          </cell>
          <cell r="N1152">
            <v>2000034422</v>
          </cell>
          <cell r="O1152" t="str">
            <v>U</v>
          </cell>
          <cell r="P1152" t="str">
            <v>Urban</v>
          </cell>
          <cell r="Q1152" t="str">
            <v>EA_FDR11KV</v>
          </cell>
          <cell r="R1152" t="str">
            <v>RAIPUR TOWN</v>
          </cell>
        </row>
        <row r="1153">
          <cell r="B1153">
            <v>2000034762</v>
          </cell>
          <cell r="C1153">
            <v>519600</v>
          </cell>
          <cell r="D1153" t="str">
            <v>RAIPUR</v>
          </cell>
          <cell r="E1153" t="str">
            <v>RAIPUR CITY - II</v>
          </cell>
          <cell r="F1153">
            <v>515100</v>
          </cell>
          <cell r="G1153" t="str">
            <v>RAIPUR CITY NORTH</v>
          </cell>
          <cell r="H1153">
            <v>515101</v>
          </cell>
          <cell r="I1153" t="str">
            <v>GUDHIYARI</v>
          </cell>
          <cell r="J1153">
            <v>2000034429</v>
          </cell>
          <cell r="K1153" t="str">
            <v>33/11KV BHAWANI NAGAR SS</v>
          </cell>
          <cell r="L1153" t="str">
            <v>11KV SAINATH  FEEDER</v>
          </cell>
          <cell r="M1153">
            <v>5006245602</v>
          </cell>
          <cell r="N1153">
            <v>2000034762</v>
          </cell>
          <cell r="O1153" t="str">
            <v>U</v>
          </cell>
          <cell r="P1153" t="str">
            <v>Urban</v>
          </cell>
          <cell r="Q1153" t="str">
            <v>EA_FDR11KV</v>
          </cell>
          <cell r="R1153" t="str">
            <v>RAIPUR TOWN</v>
          </cell>
        </row>
        <row r="1154">
          <cell r="B1154">
            <v>2000075643</v>
          </cell>
          <cell r="C1154">
            <v>519600</v>
          </cell>
          <cell r="D1154" t="str">
            <v>RAIPUR</v>
          </cell>
          <cell r="E1154" t="str">
            <v>RAIPUR CITY - II</v>
          </cell>
          <cell r="F1154">
            <v>515100</v>
          </cell>
          <cell r="G1154" t="str">
            <v>RAIPUR CITY NORTH</v>
          </cell>
          <cell r="H1154">
            <v>515103</v>
          </cell>
          <cell r="I1154" t="str">
            <v>KHAMTARI</v>
          </cell>
          <cell r="J1154">
            <v>2000019178</v>
          </cell>
          <cell r="K1154" t="str">
            <v>33/11KV GONDWARA SS</v>
          </cell>
          <cell r="L1154" t="str">
            <v>11KV GOVARDHAN NAGAR FEEDER</v>
          </cell>
          <cell r="M1154">
            <v>5007918365</v>
          </cell>
          <cell r="N1154">
            <v>2000075643</v>
          </cell>
          <cell r="O1154" t="str">
            <v>U</v>
          </cell>
          <cell r="P1154" t="str">
            <v>Urban</v>
          </cell>
          <cell r="Q1154" t="str">
            <v>EA_FDR11KV</v>
          </cell>
          <cell r="R1154" t="str">
            <v>RAIPUR TOWN</v>
          </cell>
        </row>
        <row r="1155">
          <cell r="B1155">
            <v>2000019180</v>
          </cell>
          <cell r="C1155">
            <v>519600</v>
          </cell>
          <cell r="D1155" t="str">
            <v>RAIPUR</v>
          </cell>
          <cell r="E1155" t="str">
            <v>RAIPUR CITY - II</v>
          </cell>
          <cell r="F1155">
            <v>515100</v>
          </cell>
          <cell r="G1155" t="str">
            <v>RAIPUR CITY NORTH</v>
          </cell>
          <cell r="H1155">
            <v>515103</v>
          </cell>
          <cell r="I1155" t="str">
            <v>KHAMTARI</v>
          </cell>
          <cell r="J1155">
            <v>2000019178</v>
          </cell>
          <cell r="K1155" t="str">
            <v>33/11KV GONDWARA SS</v>
          </cell>
          <cell r="L1155" t="str">
            <v>11KV HEERA  FEEDER</v>
          </cell>
          <cell r="M1155">
            <v>5005494743</v>
          </cell>
          <cell r="N1155">
            <v>2000019180</v>
          </cell>
          <cell r="O1155" t="str">
            <v>U</v>
          </cell>
          <cell r="P1155" t="str">
            <v>Urban</v>
          </cell>
          <cell r="Q1155" t="str">
            <v>EA_FDR11KV</v>
          </cell>
          <cell r="R1155" t="str">
            <v>RAIPUR TOWN</v>
          </cell>
        </row>
        <row r="1156">
          <cell r="B1156">
            <v>2000019181</v>
          </cell>
          <cell r="C1156">
            <v>519600</v>
          </cell>
          <cell r="D1156" t="str">
            <v>RAIPUR</v>
          </cell>
          <cell r="E1156" t="str">
            <v>RAIPUR CITY - II</v>
          </cell>
          <cell r="F1156">
            <v>515100</v>
          </cell>
          <cell r="G1156" t="str">
            <v>RAIPUR CITY NORTH</v>
          </cell>
          <cell r="H1156">
            <v>515103</v>
          </cell>
          <cell r="I1156" t="str">
            <v>KHAMTARI</v>
          </cell>
          <cell r="J1156">
            <v>2000019178</v>
          </cell>
          <cell r="K1156" t="str">
            <v>33/11KV GONDWARA SS</v>
          </cell>
          <cell r="L1156" t="str">
            <v>11KV VIJAY LAXMI  FEEDER</v>
          </cell>
          <cell r="M1156">
            <v>5005494744</v>
          </cell>
          <cell r="N1156">
            <v>2000019181</v>
          </cell>
          <cell r="O1156" t="str">
            <v>U</v>
          </cell>
          <cell r="P1156" t="str">
            <v>Urban</v>
          </cell>
          <cell r="Q1156" t="str">
            <v>EA_FDR11KV</v>
          </cell>
          <cell r="R1156" t="str">
            <v>RAIPUR TOWN</v>
          </cell>
        </row>
        <row r="1157">
          <cell r="B1157">
            <v>2000029195</v>
          </cell>
          <cell r="C1157">
            <v>519600</v>
          </cell>
          <cell r="D1157" t="str">
            <v>RAIPUR</v>
          </cell>
          <cell r="E1157" t="str">
            <v>RAIPUR CITY - II</v>
          </cell>
          <cell r="F1157">
            <v>515100</v>
          </cell>
          <cell r="G1157" t="str">
            <v>RAIPUR CITY NORTH</v>
          </cell>
          <cell r="H1157">
            <v>515102</v>
          </cell>
          <cell r="I1157" t="str">
            <v>TATIBANDH</v>
          </cell>
          <cell r="J1157">
            <v>2000024394</v>
          </cell>
          <cell r="K1157" t="str">
            <v>33/11KV TRANSPORT NAGAR S/S</v>
          </cell>
          <cell r="L1157" t="str">
            <v>11KV MP DHABA FEEDER</v>
          </cell>
          <cell r="M1157">
            <v>5006225480</v>
          </cell>
          <cell r="N1157">
            <v>2000029195</v>
          </cell>
          <cell r="O1157" t="str">
            <v>U</v>
          </cell>
          <cell r="P1157" t="str">
            <v>Urban</v>
          </cell>
          <cell r="Q1157" t="str">
            <v>EA_FDR11KV</v>
          </cell>
          <cell r="R1157" t="str">
            <v>RAIPUR TOWN</v>
          </cell>
        </row>
        <row r="1158">
          <cell r="B1158">
            <v>2000071639</v>
          </cell>
          <cell r="C1158">
            <v>519600</v>
          </cell>
          <cell r="D1158" t="str">
            <v>RAIPUR</v>
          </cell>
          <cell r="E1158" t="str">
            <v>RAIPUR CITY - II</v>
          </cell>
          <cell r="F1158">
            <v>515100</v>
          </cell>
          <cell r="G1158" t="str">
            <v>RAIPUR CITY NORTH</v>
          </cell>
          <cell r="H1158">
            <v>515102</v>
          </cell>
          <cell r="I1158" t="str">
            <v>TATIBANDH</v>
          </cell>
          <cell r="J1158">
            <v>2000024394</v>
          </cell>
          <cell r="K1158" t="str">
            <v>33/11KV TRANSPORT NAGAR S/S</v>
          </cell>
          <cell r="L1158" t="str">
            <v>11 KV ISCON TEMPLE  FEEDER</v>
          </cell>
          <cell r="M1158">
            <v>5007791470</v>
          </cell>
          <cell r="N1158">
            <v>2000071639</v>
          </cell>
          <cell r="O1158" t="str">
            <v>U</v>
          </cell>
          <cell r="P1158" t="str">
            <v>Urban</v>
          </cell>
          <cell r="Q1158" t="str">
            <v>EA_FDR11KV</v>
          </cell>
          <cell r="R1158" t="str">
            <v>RAIPUR TOWN</v>
          </cell>
        </row>
        <row r="1159">
          <cell r="B1159">
            <v>2000024395</v>
          </cell>
          <cell r="C1159">
            <v>519600</v>
          </cell>
          <cell r="D1159" t="str">
            <v>RAIPUR</v>
          </cell>
          <cell r="E1159" t="str">
            <v>RAIPUR CITY - II</v>
          </cell>
          <cell r="F1159">
            <v>515100</v>
          </cell>
          <cell r="G1159" t="str">
            <v>RAIPUR CITY NORTH</v>
          </cell>
          <cell r="H1159">
            <v>515102</v>
          </cell>
          <cell r="I1159" t="str">
            <v>TATIBANDH</v>
          </cell>
          <cell r="J1159">
            <v>2000024394</v>
          </cell>
          <cell r="K1159" t="str">
            <v>33/11KV TRANSPORT NAGAR S/S</v>
          </cell>
          <cell r="L1159" t="str">
            <v>11KV SHRI RAM LOTUS VALLEY</v>
          </cell>
          <cell r="M1159">
            <v>5005987319</v>
          </cell>
          <cell r="N1159">
            <v>2000024395</v>
          </cell>
          <cell r="O1159" t="str">
            <v>U</v>
          </cell>
          <cell r="P1159" t="str">
            <v>Urban</v>
          </cell>
          <cell r="Q1159" t="str">
            <v>EA_FDR11KV</v>
          </cell>
          <cell r="R1159" t="str">
            <v>RAIPUR TOWN</v>
          </cell>
        </row>
        <row r="1160">
          <cell r="B1160">
            <v>2000020130</v>
          </cell>
          <cell r="C1160">
            <v>519600</v>
          </cell>
          <cell r="D1160" t="str">
            <v>RAIPUR</v>
          </cell>
          <cell r="E1160" t="str">
            <v>RAIPUR CITY - II</v>
          </cell>
          <cell r="F1160">
            <v>515100</v>
          </cell>
          <cell r="G1160" t="str">
            <v>RAIPUR CITY NORTH</v>
          </cell>
          <cell r="H1160">
            <v>515101</v>
          </cell>
          <cell r="I1160" t="str">
            <v>GUDHIYARI</v>
          </cell>
          <cell r="J1160">
            <v>2000020066</v>
          </cell>
          <cell r="K1160" t="str">
            <v>33/11KV NEW GUDHIYARI</v>
          </cell>
          <cell r="L1160" t="str">
            <v>11KV STATION ROAD  FEEDER</v>
          </cell>
          <cell r="M1160">
            <v>5005614024</v>
          </cell>
          <cell r="N1160">
            <v>2000020130</v>
          </cell>
          <cell r="O1160" t="str">
            <v>U</v>
          </cell>
          <cell r="P1160" t="str">
            <v>Urban</v>
          </cell>
          <cell r="Q1160" t="str">
            <v>EA_FDR11KV</v>
          </cell>
          <cell r="R1160" t="str">
            <v>RAIPUR TOWN</v>
          </cell>
        </row>
        <row r="1161">
          <cell r="B1161">
            <v>2000034761</v>
          </cell>
          <cell r="C1161">
            <v>519600</v>
          </cell>
          <cell r="D1161" t="str">
            <v>RAIPUR</v>
          </cell>
          <cell r="E1161" t="str">
            <v>RAIPUR CITY - II</v>
          </cell>
          <cell r="F1161">
            <v>515100</v>
          </cell>
          <cell r="G1161" t="str">
            <v>RAIPUR CITY NORTH</v>
          </cell>
          <cell r="H1161">
            <v>515101</v>
          </cell>
          <cell r="I1161" t="str">
            <v>GUDHIYARI</v>
          </cell>
          <cell r="J1161">
            <v>2000034429</v>
          </cell>
          <cell r="K1161" t="str">
            <v>33/11KV BHAWANI NAGAR SS</v>
          </cell>
          <cell r="L1161" t="str">
            <v>11KV TEACHER COLONY  FEEDER</v>
          </cell>
          <cell r="M1161">
            <v>5006245601</v>
          </cell>
          <cell r="N1161">
            <v>2000034761</v>
          </cell>
          <cell r="O1161" t="str">
            <v>U</v>
          </cell>
          <cell r="P1161" t="str">
            <v>Urban</v>
          </cell>
          <cell r="Q1161" t="str">
            <v>EA_FDR11KV</v>
          </cell>
          <cell r="R1161" t="str">
            <v>RAIPUR TOWN</v>
          </cell>
        </row>
        <row r="1162">
          <cell r="B1162">
            <v>2000034760</v>
          </cell>
          <cell r="C1162">
            <v>519600</v>
          </cell>
          <cell r="D1162" t="str">
            <v>RAIPUR</v>
          </cell>
          <cell r="E1162" t="str">
            <v>RAIPUR CITY - II</v>
          </cell>
          <cell r="F1162">
            <v>515100</v>
          </cell>
          <cell r="G1162" t="str">
            <v>RAIPUR CITY NORTH</v>
          </cell>
          <cell r="H1162">
            <v>515101</v>
          </cell>
          <cell r="I1162" t="str">
            <v>GUDHIYARI</v>
          </cell>
          <cell r="J1162">
            <v>2000034429</v>
          </cell>
          <cell r="K1162" t="str">
            <v>33/11KV BHAWANI NAGAR SS</v>
          </cell>
          <cell r="L1162" t="str">
            <v>11KV VIKAS NAGAR  FEEDER</v>
          </cell>
          <cell r="M1162">
            <v>5006245540</v>
          </cell>
          <cell r="N1162">
            <v>2000034760</v>
          </cell>
          <cell r="O1162" t="str">
            <v>U</v>
          </cell>
          <cell r="P1162" t="str">
            <v>Urban</v>
          </cell>
          <cell r="Q1162" t="str">
            <v>EA_FDR11KV</v>
          </cell>
          <cell r="R1162" t="str">
            <v>RAIPUR TOWN</v>
          </cell>
        </row>
        <row r="1163">
          <cell r="B1163">
            <v>2000020153</v>
          </cell>
          <cell r="C1163">
            <v>519600</v>
          </cell>
          <cell r="D1163" t="str">
            <v>RAIPUR</v>
          </cell>
          <cell r="E1163" t="str">
            <v>RAIPUR CITY - II</v>
          </cell>
          <cell r="F1163">
            <v>515100</v>
          </cell>
          <cell r="G1163" t="str">
            <v>RAIPUR CITY NORTH</v>
          </cell>
          <cell r="H1163">
            <v>515101</v>
          </cell>
          <cell r="I1163" t="str">
            <v>GUDHIYARI</v>
          </cell>
          <cell r="J1163">
            <v>2000020066</v>
          </cell>
          <cell r="K1163" t="str">
            <v>33/11KV NEW GUDHIYARI</v>
          </cell>
          <cell r="L1163" t="str">
            <v>11KV MANGAL BAZAR  FEEDER</v>
          </cell>
          <cell r="M1163">
            <v>5005616366</v>
          </cell>
          <cell r="N1163">
            <v>2000020153</v>
          </cell>
          <cell r="O1163" t="str">
            <v>U</v>
          </cell>
          <cell r="P1163" t="str">
            <v>Urban</v>
          </cell>
          <cell r="Q1163" t="str">
            <v>EA_FDR11KV</v>
          </cell>
          <cell r="R1163" t="str">
            <v>RAIPUR TOWN</v>
          </cell>
        </row>
        <row r="1164">
          <cell r="B1164">
            <v>2000020132</v>
          </cell>
          <cell r="C1164">
            <v>519600</v>
          </cell>
          <cell r="D1164" t="str">
            <v>RAIPUR</v>
          </cell>
          <cell r="E1164" t="str">
            <v>RAIPUR CITY - II</v>
          </cell>
          <cell r="F1164">
            <v>515100</v>
          </cell>
          <cell r="G1164" t="str">
            <v>RAIPUR CITY NORTH</v>
          </cell>
          <cell r="H1164">
            <v>515101</v>
          </cell>
          <cell r="I1164" t="str">
            <v>GUDHIYARI</v>
          </cell>
          <cell r="J1164">
            <v>2000020066</v>
          </cell>
          <cell r="K1164" t="str">
            <v>33/11KV NEW GUDHIYARI</v>
          </cell>
          <cell r="L1164" t="str">
            <v>11KV SCADA  FEEDER</v>
          </cell>
          <cell r="M1164">
            <v>5005614070</v>
          </cell>
          <cell r="N1164">
            <v>2000020132</v>
          </cell>
          <cell r="O1164" t="str">
            <v>U</v>
          </cell>
          <cell r="P1164" t="str">
            <v>Urban</v>
          </cell>
          <cell r="Q1164" t="str">
            <v>EA_FDR11KV</v>
          </cell>
          <cell r="R1164" t="str">
            <v>RAIPUR TOWN</v>
          </cell>
        </row>
        <row r="1165">
          <cell r="B1165">
            <v>2000020131</v>
          </cell>
          <cell r="C1165">
            <v>519600</v>
          </cell>
          <cell r="D1165" t="str">
            <v>RAIPUR</v>
          </cell>
          <cell r="E1165" t="str">
            <v>RAIPUR CITY - II</v>
          </cell>
          <cell r="F1165">
            <v>515100</v>
          </cell>
          <cell r="G1165" t="str">
            <v>RAIPUR CITY NORTH</v>
          </cell>
          <cell r="H1165">
            <v>515101</v>
          </cell>
          <cell r="I1165" t="str">
            <v>GUDHIYARI</v>
          </cell>
          <cell r="J1165">
            <v>2000020066</v>
          </cell>
          <cell r="K1165" t="str">
            <v>33/11KV NEW GUDHIYARI</v>
          </cell>
          <cell r="L1165" t="str">
            <v>11KV KALING NAGAR  FEEDER</v>
          </cell>
          <cell r="M1165">
            <v>5005614066</v>
          </cell>
          <cell r="N1165">
            <v>2000020131</v>
          </cell>
          <cell r="O1165" t="str">
            <v>U</v>
          </cell>
          <cell r="P1165" t="str">
            <v>Urban</v>
          </cell>
          <cell r="Q1165" t="str">
            <v>EA_FDR11KV</v>
          </cell>
          <cell r="R1165" t="str">
            <v>RAIPUR TOWN</v>
          </cell>
        </row>
        <row r="1166">
          <cell r="B1166">
            <v>2000078240</v>
          </cell>
          <cell r="C1166">
            <v>519600</v>
          </cell>
          <cell r="D1166" t="str">
            <v>RAIPUR</v>
          </cell>
          <cell r="E1166" t="str">
            <v>RAIPUR CITY - II</v>
          </cell>
          <cell r="F1166">
            <v>515100</v>
          </cell>
          <cell r="G1166" t="str">
            <v>RAIPUR CITY NORTH</v>
          </cell>
          <cell r="H1166">
            <v>515101</v>
          </cell>
          <cell r="I1166" t="str">
            <v>GUDHIYARI</v>
          </cell>
          <cell r="J1166">
            <v>2000078239</v>
          </cell>
          <cell r="K1166" t="str">
            <v>33/11KV  RAMAYNA  S/S</v>
          </cell>
          <cell r="L1166" t="str">
            <v>11KV ROSE WOOD FEEDER</v>
          </cell>
          <cell r="M1166">
            <v>5008183001</v>
          </cell>
          <cell r="N1166">
            <v>2000078240</v>
          </cell>
          <cell r="O1166" t="str">
            <v>U</v>
          </cell>
          <cell r="P1166" t="str">
            <v>Urban</v>
          </cell>
          <cell r="Q1166" t="str">
            <v>EA_FDR11KV</v>
          </cell>
          <cell r="R1166" t="str">
            <v>RAIPUR TOWN</v>
          </cell>
        </row>
        <row r="1167">
          <cell r="B1167">
            <v>2000087183</v>
          </cell>
          <cell r="C1167">
            <v>519600</v>
          </cell>
          <cell r="D1167" t="str">
            <v>RAIPUR</v>
          </cell>
          <cell r="E1167" t="str">
            <v>RAIPUR CITY - II</v>
          </cell>
          <cell r="F1167">
            <v>515100</v>
          </cell>
          <cell r="G1167" t="str">
            <v>RAIPUR CITY NORTH</v>
          </cell>
          <cell r="H1167">
            <v>515103</v>
          </cell>
          <cell r="I1167" t="str">
            <v>KHAMTARI</v>
          </cell>
          <cell r="J1167">
            <v>2000034420</v>
          </cell>
          <cell r="K1167" t="str">
            <v>33/11KV SANYASIPARA SS</v>
          </cell>
          <cell r="L1167" t="str">
            <v>11KV CHURCH FEEDER</v>
          </cell>
          <cell r="M1167">
            <v>5008439823</v>
          </cell>
          <cell r="N1167">
            <v>2000087183</v>
          </cell>
          <cell r="O1167" t="str">
            <v>U</v>
          </cell>
          <cell r="P1167" t="str">
            <v>Urban</v>
          </cell>
          <cell r="Q1167" t="str">
            <v>EA_FDR11KV</v>
          </cell>
          <cell r="R1167" t="str">
            <v>RAIPUR TOWN</v>
          </cell>
        </row>
        <row r="1168">
          <cell r="B1168">
            <v>2000010727</v>
          </cell>
          <cell r="C1168">
            <v>519600</v>
          </cell>
          <cell r="D1168" t="str">
            <v>RAIPUR</v>
          </cell>
          <cell r="E1168" t="str">
            <v>RAIPUR CITY - II</v>
          </cell>
          <cell r="F1168">
            <v>515100</v>
          </cell>
          <cell r="G1168" t="str">
            <v>RAIPUR CITY NORTH</v>
          </cell>
          <cell r="H1168">
            <v>515102</v>
          </cell>
          <cell r="I1168" t="str">
            <v>TATIBANDH</v>
          </cell>
          <cell r="J1168">
            <v>2000010516</v>
          </cell>
          <cell r="K1168" t="str">
            <v>RDA SUBSTATION</v>
          </cell>
          <cell r="L1168" t="str">
            <v>11KV TRANSPORT NAGAR  FEEDER</v>
          </cell>
          <cell r="M1168">
            <v>5005029472</v>
          </cell>
          <cell r="N1168">
            <v>2000010727</v>
          </cell>
          <cell r="O1168" t="str">
            <v>U</v>
          </cell>
          <cell r="P1168" t="str">
            <v>Urban</v>
          </cell>
          <cell r="Q1168" t="str">
            <v>EA_FDR11KV</v>
          </cell>
          <cell r="R1168" t="str">
            <v>RAIPUR TOWN</v>
          </cell>
        </row>
        <row r="1169">
          <cell r="B1169">
            <v>2000078242</v>
          </cell>
          <cell r="C1169">
            <v>519600</v>
          </cell>
          <cell r="D1169" t="str">
            <v>RAIPUR</v>
          </cell>
          <cell r="E1169" t="str">
            <v>RAIPUR CITY - II</v>
          </cell>
          <cell r="F1169">
            <v>515100</v>
          </cell>
          <cell r="G1169" t="str">
            <v>RAIPUR CITY NORTH</v>
          </cell>
          <cell r="H1169">
            <v>515101</v>
          </cell>
          <cell r="I1169" t="str">
            <v>GUDHIYARI</v>
          </cell>
          <cell r="J1169">
            <v>2000078239</v>
          </cell>
          <cell r="K1169" t="str">
            <v>33/11KV  RAMAYNA  S/S</v>
          </cell>
          <cell r="L1169" t="str">
            <v>11KV RAMAYANA FEEDER</v>
          </cell>
          <cell r="M1169">
            <v>5008183093</v>
          </cell>
          <cell r="N1169">
            <v>2000078242</v>
          </cell>
          <cell r="O1169" t="str">
            <v>U</v>
          </cell>
          <cell r="P1169" t="str">
            <v>Urban</v>
          </cell>
          <cell r="Q1169" t="str">
            <v>EA_FDR11KV</v>
          </cell>
          <cell r="R1169" t="str">
            <v>RAIPUR TOWN</v>
          </cell>
        </row>
        <row r="1170">
          <cell r="B1170">
            <v>2000017609</v>
          </cell>
          <cell r="C1170">
            <v>519600</v>
          </cell>
          <cell r="D1170" t="str">
            <v>RAIPUR</v>
          </cell>
          <cell r="E1170" t="str">
            <v>RAIPUR CITY - II</v>
          </cell>
          <cell r="F1170">
            <v>515100</v>
          </cell>
          <cell r="G1170" t="str">
            <v>RAIPUR CITY NORTH</v>
          </cell>
          <cell r="H1170">
            <v>515102</v>
          </cell>
          <cell r="I1170" t="str">
            <v>TATIBANDH</v>
          </cell>
          <cell r="J1170">
            <v>2000010506</v>
          </cell>
          <cell r="K1170" t="str">
            <v>TATIBANDH SUBSTATION</v>
          </cell>
          <cell r="L1170" t="str">
            <v>11KV LAXMI BHAWAN FEEDER</v>
          </cell>
          <cell r="M1170">
            <v>5005281247</v>
          </cell>
          <cell r="N1170">
            <v>2000017609</v>
          </cell>
          <cell r="O1170" t="str">
            <v>U</v>
          </cell>
          <cell r="P1170" t="str">
            <v>Urban</v>
          </cell>
          <cell r="Q1170" t="str">
            <v>EA_FDR11KV</v>
          </cell>
          <cell r="R1170" t="str">
            <v>RAIPUR TOWN</v>
          </cell>
        </row>
        <row r="1171">
          <cell r="B1171">
            <v>2000075947</v>
          </cell>
          <cell r="C1171">
            <v>519600</v>
          </cell>
          <cell r="D1171" t="str">
            <v>RAIPUR</v>
          </cell>
          <cell r="E1171" t="str">
            <v>RAIPUR CITY - II</v>
          </cell>
          <cell r="F1171">
            <v>515100</v>
          </cell>
          <cell r="G1171" t="str">
            <v>RAIPUR CITY NORTH</v>
          </cell>
          <cell r="H1171">
            <v>515101</v>
          </cell>
          <cell r="I1171" t="str">
            <v>GUDHIYARI</v>
          </cell>
          <cell r="J1171">
            <v>2000019855</v>
          </cell>
          <cell r="K1171" t="str">
            <v>33/11KV SINGAPORE CITY</v>
          </cell>
          <cell r="L1171" t="str">
            <v>11KV VILLA (MARUTI LIFESTYLE)​ FEED</v>
          </cell>
          <cell r="M1171">
            <v>5007962201</v>
          </cell>
          <cell r="N1171">
            <v>2000075947</v>
          </cell>
          <cell r="O1171" t="str">
            <v>U</v>
          </cell>
          <cell r="P1171" t="str">
            <v>Urban</v>
          </cell>
          <cell r="Q1171" t="str">
            <v>EA_FDR11KV</v>
          </cell>
          <cell r="R1171" t="str">
            <v>RAIPUR TOWN</v>
          </cell>
        </row>
        <row r="1172">
          <cell r="B1172">
            <v>2000019853</v>
          </cell>
          <cell r="C1172">
            <v>519600</v>
          </cell>
          <cell r="D1172" t="str">
            <v>RAIPUR</v>
          </cell>
          <cell r="E1172" t="str">
            <v>RAIPUR CITY - II</v>
          </cell>
          <cell r="F1172">
            <v>515100</v>
          </cell>
          <cell r="G1172" t="str">
            <v>RAIPUR CITY NORTH</v>
          </cell>
          <cell r="H1172">
            <v>515101</v>
          </cell>
          <cell r="I1172" t="str">
            <v>GUDHIYARI</v>
          </cell>
          <cell r="J1172">
            <v>2000019855</v>
          </cell>
          <cell r="K1172" t="str">
            <v>33/11KV SINGAPORE CITY</v>
          </cell>
          <cell r="L1172" t="str">
            <v>11KV BLOCK NO 1 2 3 4  FEEDER</v>
          </cell>
          <cell r="M1172">
            <v>5005570959</v>
          </cell>
          <cell r="N1172">
            <v>2000019853</v>
          </cell>
          <cell r="O1172" t="str">
            <v>U</v>
          </cell>
          <cell r="P1172" t="str">
            <v>Urban</v>
          </cell>
          <cell r="Q1172" t="str">
            <v>EA_FDR11KV</v>
          </cell>
          <cell r="R1172" t="str">
            <v>RAIPUR TOWN</v>
          </cell>
        </row>
        <row r="1173">
          <cell r="B1173">
            <v>2000019850</v>
          </cell>
          <cell r="C1173">
            <v>519600</v>
          </cell>
          <cell r="D1173" t="str">
            <v>RAIPUR</v>
          </cell>
          <cell r="E1173" t="str">
            <v>RAIPUR CITY - II</v>
          </cell>
          <cell r="F1173">
            <v>515100</v>
          </cell>
          <cell r="G1173" t="str">
            <v>RAIPUR CITY NORTH</v>
          </cell>
          <cell r="H1173">
            <v>515101</v>
          </cell>
          <cell r="I1173" t="str">
            <v>GUDHIYARI</v>
          </cell>
          <cell r="J1173">
            <v>2000019854</v>
          </cell>
          <cell r="K1173" t="str">
            <v>33/11KV MARUTI LIFESTYLE</v>
          </cell>
          <cell r="L1173" t="str">
            <v>11KV MARUTI LIFESTYLE 1  FEEDER</v>
          </cell>
          <cell r="M1173">
            <v>5005570926</v>
          </cell>
          <cell r="N1173">
            <v>2000019850</v>
          </cell>
          <cell r="O1173" t="str">
            <v>U</v>
          </cell>
          <cell r="P1173" t="str">
            <v>Urban</v>
          </cell>
          <cell r="Q1173" t="str">
            <v>EA_FDR11KV</v>
          </cell>
          <cell r="R1173" t="str">
            <v>RAIPUR TOWN</v>
          </cell>
        </row>
        <row r="1174">
          <cell r="B1174">
            <v>2000019851</v>
          </cell>
          <cell r="C1174">
            <v>519600</v>
          </cell>
          <cell r="D1174" t="str">
            <v>RAIPUR</v>
          </cell>
          <cell r="E1174" t="str">
            <v>RAIPUR CITY - II</v>
          </cell>
          <cell r="F1174">
            <v>515100</v>
          </cell>
          <cell r="G1174" t="str">
            <v>RAIPUR CITY NORTH</v>
          </cell>
          <cell r="H1174">
            <v>515101</v>
          </cell>
          <cell r="I1174" t="str">
            <v>GUDHIYARI</v>
          </cell>
          <cell r="J1174">
            <v>2000019854</v>
          </cell>
          <cell r="K1174" t="str">
            <v>33/11KV MARUTI LIFESTYLE</v>
          </cell>
          <cell r="L1174" t="str">
            <v>11KV MARUTI LIFESTYLE 2  FEEDER</v>
          </cell>
          <cell r="M1174">
            <v>5005570953</v>
          </cell>
          <cell r="N1174">
            <v>2000019851</v>
          </cell>
          <cell r="O1174" t="str">
            <v>U</v>
          </cell>
          <cell r="P1174" t="str">
            <v>Urban</v>
          </cell>
          <cell r="Q1174" t="str">
            <v>EA_FDR11KV</v>
          </cell>
          <cell r="R1174" t="str">
            <v>RAIPUR TOWN</v>
          </cell>
        </row>
        <row r="1175">
          <cell r="B1175">
            <v>2000019858</v>
          </cell>
          <cell r="C1175">
            <v>519600</v>
          </cell>
          <cell r="D1175" t="str">
            <v>RAIPUR</v>
          </cell>
          <cell r="E1175" t="str">
            <v>RAIPUR CITY - II</v>
          </cell>
          <cell r="F1175">
            <v>515100</v>
          </cell>
          <cell r="G1175" t="str">
            <v>RAIPUR CITY NORTH</v>
          </cell>
          <cell r="H1175">
            <v>515101</v>
          </cell>
          <cell r="I1175" t="str">
            <v>GUDHIYARI</v>
          </cell>
          <cell r="J1175">
            <v>2000019854</v>
          </cell>
          <cell r="K1175" t="str">
            <v>33/11KV MARUTI LIFESTYLE</v>
          </cell>
          <cell r="L1175" t="str">
            <v>11KV MAHOBA BA FEEDER</v>
          </cell>
          <cell r="M1175">
            <v>5005571252</v>
          </cell>
          <cell r="N1175">
            <v>2000019858</v>
          </cell>
          <cell r="O1175" t="str">
            <v>U</v>
          </cell>
          <cell r="P1175" t="str">
            <v>Urban</v>
          </cell>
          <cell r="Q1175" t="str">
            <v>EA_FDR11KV</v>
          </cell>
          <cell r="R1175" t="str">
            <v>RAIPUR TOWN</v>
          </cell>
        </row>
        <row r="1176">
          <cell r="B1176">
            <v>2000010712</v>
          </cell>
          <cell r="C1176">
            <v>519600</v>
          </cell>
          <cell r="D1176" t="str">
            <v>RAIPUR</v>
          </cell>
          <cell r="E1176" t="str">
            <v>RAIPUR CITY - II</v>
          </cell>
          <cell r="F1176">
            <v>515100</v>
          </cell>
          <cell r="G1176" t="str">
            <v>RAIPUR CITY NORTH</v>
          </cell>
          <cell r="H1176">
            <v>515103</v>
          </cell>
          <cell r="I1176" t="str">
            <v>KHAMTARI</v>
          </cell>
          <cell r="J1176">
            <v>2000010514</v>
          </cell>
          <cell r="K1176" t="str">
            <v>KHAMTARAI SUBSTATION</v>
          </cell>
          <cell r="L1176" t="str">
            <v>11KV GANESH MANDIR FEEDER</v>
          </cell>
          <cell r="M1176">
            <v>5005029457</v>
          </cell>
          <cell r="N1176">
            <v>2000010712</v>
          </cell>
          <cell r="O1176" t="str">
            <v>U</v>
          </cell>
          <cell r="P1176" t="str">
            <v>Urban</v>
          </cell>
          <cell r="Q1176" t="str">
            <v>EA_FDR11KV</v>
          </cell>
          <cell r="R1176" t="str">
            <v>RAIPUR TOWN</v>
          </cell>
        </row>
        <row r="1177">
          <cell r="B1177">
            <v>2000018421</v>
          </cell>
          <cell r="C1177">
            <v>519600</v>
          </cell>
          <cell r="D1177" t="str">
            <v>RAIPUR</v>
          </cell>
          <cell r="E1177" t="str">
            <v>RAIPUR CITY - II</v>
          </cell>
          <cell r="F1177">
            <v>515100</v>
          </cell>
          <cell r="G1177" t="str">
            <v>RAIPUR CITY NORTH</v>
          </cell>
          <cell r="H1177">
            <v>515103</v>
          </cell>
          <cell r="I1177" t="str">
            <v>KHAMTARI</v>
          </cell>
          <cell r="L1177" t="str">
            <v>11KV UMIYA MARKET FEEDER</v>
          </cell>
          <cell r="M1177">
            <v>5005442961</v>
          </cell>
          <cell r="N1177">
            <v>2000018421</v>
          </cell>
          <cell r="O1177" t="str">
            <v>U</v>
          </cell>
          <cell r="P1177" t="str">
            <v>Urban</v>
          </cell>
          <cell r="Q1177" t="str">
            <v>EA_FDR11KV</v>
          </cell>
          <cell r="R1177" t="str">
            <v>RAIPUR TOWN</v>
          </cell>
        </row>
        <row r="1178">
          <cell r="B1178">
            <v>2000010689</v>
          </cell>
          <cell r="C1178">
            <v>519600</v>
          </cell>
          <cell r="D1178" t="str">
            <v>RAIPUR</v>
          </cell>
          <cell r="E1178" t="str">
            <v>RAIPUR CITY - II</v>
          </cell>
          <cell r="F1178">
            <v>515100</v>
          </cell>
          <cell r="G1178" t="str">
            <v>RAIPUR CITY NORTH</v>
          </cell>
          <cell r="H1178">
            <v>515102</v>
          </cell>
          <cell r="I1178" t="str">
            <v>TATIBANDH</v>
          </cell>
          <cell r="J1178">
            <v>2000010516</v>
          </cell>
          <cell r="K1178" t="str">
            <v>RDA SUBSTATION</v>
          </cell>
          <cell r="L1178" t="str">
            <v>11KV RDA  FEEDER</v>
          </cell>
          <cell r="M1178">
            <v>5005029434</v>
          </cell>
          <cell r="N1178">
            <v>2000010689</v>
          </cell>
          <cell r="O1178" t="str">
            <v>U</v>
          </cell>
          <cell r="P1178" t="str">
            <v>Urban</v>
          </cell>
          <cell r="Q1178" t="str">
            <v>EA_FDR11KV</v>
          </cell>
          <cell r="R1178" t="str">
            <v>RAIPUR TOWN</v>
          </cell>
        </row>
        <row r="1179">
          <cell r="B1179">
            <v>2000010636</v>
          </cell>
          <cell r="C1179">
            <v>519600</v>
          </cell>
          <cell r="D1179" t="str">
            <v>RAIPUR</v>
          </cell>
          <cell r="E1179" t="str">
            <v>RAIPUR CITY - II</v>
          </cell>
          <cell r="F1179">
            <v>515100</v>
          </cell>
          <cell r="G1179" t="str">
            <v>RAIPUR CITY NORTH</v>
          </cell>
          <cell r="H1179">
            <v>515102</v>
          </cell>
          <cell r="I1179" t="str">
            <v>TATIBANDH</v>
          </cell>
          <cell r="J1179">
            <v>2000010506</v>
          </cell>
          <cell r="K1179" t="str">
            <v>TATIBANDH SUBSTATION</v>
          </cell>
          <cell r="L1179" t="str">
            <v>11KV HIRAPUR  FEEDER</v>
          </cell>
          <cell r="M1179">
            <v>5005029381</v>
          </cell>
          <cell r="N1179">
            <v>2000010636</v>
          </cell>
          <cell r="O1179" t="str">
            <v>U</v>
          </cell>
          <cell r="P1179" t="str">
            <v>Urban</v>
          </cell>
          <cell r="Q1179" t="str">
            <v>EA_FDR11KV</v>
          </cell>
          <cell r="R1179" t="str">
            <v>RAIPUR TOWN</v>
          </cell>
        </row>
        <row r="1180">
          <cell r="B1180">
            <v>2000010687</v>
          </cell>
          <cell r="C1180">
            <v>519600</v>
          </cell>
          <cell r="D1180" t="str">
            <v>RAIPUR</v>
          </cell>
          <cell r="E1180" t="str">
            <v>RAIPUR CITY - II</v>
          </cell>
          <cell r="F1180">
            <v>515100</v>
          </cell>
          <cell r="G1180" t="str">
            <v>RAIPUR CITY NORTH</v>
          </cell>
          <cell r="H1180">
            <v>515102</v>
          </cell>
          <cell r="I1180" t="str">
            <v>TATIBANDH</v>
          </cell>
          <cell r="J1180">
            <v>2000010506</v>
          </cell>
          <cell r="K1180" t="str">
            <v>TATIBANDH SUBSTATION</v>
          </cell>
          <cell r="L1180" t="str">
            <v>11KV PARTHIVI NAGAR  FEEDER</v>
          </cell>
          <cell r="M1180">
            <v>5005029432</v>
          </cell>
          <cell r="N1180">
            <v>2000010687</v>
          </cell>
          <cell r="O1180" t="str">
            <v>U</v>
          </cell>
          <cell r="P1180" t="str">
            <v>Urban</v>
          </cell>
          <cell r="Q1180" t="str">
            <v>EA_FDR11KV</v>
          </cell>
          <cell r="R1180" t="str">
            <v>RAIPUR TOWN</v>
          </cell>
        </row>
        <row r="1181">
          <cell r="B1181">
            <v>2000010720</v>
          </cell>
          <cell r="C1181">
            <v>519600</v>
          </cell>
          <cell r="D1181" t="str">
            <v>RAIPUR</v>
          </cell>
          <cell r="E1181" t="str">
            <v>RAIPUR CITY - II</v>
          </cell>
          <cell r="F1181">
            <v>515100</v>
          </cell>
          <cell r="G1181" t="str">
            <v>RAIPUR CITY NORTH</v>
          </cell>
          <cell r="H1181">
            <v>515102</v>
          </cell>
          <cell r="I1181" t="str">
            <v>TATIBANDH</v>
          </cell>
          <cell r="J1181">
            <v>2000010506</v>
          </cell>
          <cell r="K1181" t="str">
            <v>TATIBANDH SUBSTATION</v>
          </cell>
          <cell r="L1181" t="str">
            <v>11KV SARORA  FEEDER</v>
          </cell>
          <cell r="M1181">
            <v>5005029465</v>
          </cell>
          <cell r="N1181">
            <v>2000010720</v>
          </cell>
          <cell r="O1181" t="str">
            <v>U</v>
          </cell>
          <cell r="P1181" t="str">
            <v>Urban</v>
          </cell>
          <cell r="Q1181" t="str">
            <v>EA_FDR11KV</v>
          </cell>
          <cell r="R1181" t="str">
            <v>RAIPUR TOWN</v>
          </cell>
        </row>
        <row r="1182">
          <cell r="B1182">
            <v>2000039215</v>
          </cell>
          <cell r="C1182">
            <v>519600</v>
          </cell>
          <cell r="D1182" t="str">
            <v>RAIPUR</v>
          </cell>
          <cell r="E1182" t="str">
            <v>RAIPUR CITY - II</v>
          </cell>
          <cell r="F1182">
            <v>515100</v>
          </cell>
          <cell r="G1182" t="str">
            <v>RAIPUR CITY NORTH</v>
          </cell>
          <cell r="H1182">
            <v>515102</v>
          </cell>
          <cell r="I1182" t="str">
            <v>TATIBANDH</v>
          </cell>
          <cell r="J1182">
            <v>2000010516</v>
          </cell>
          <cell r="K1182" t="str">
            <v>RDA SUBSTATION</v>
          </cell>
          <cell r="L1182" t="str">
            <v>11KV PRIDE  FEEDER</v>
          </cell>
          <cell r="M1182">
            <v>5006331746</v>
          </cell>
          <cell r="N1182">
            <v>2000039215</v>
          </cell>
          <cell r="O1182" t="str">
            <v>U</v>
          </cell>
          <cell r="P1182" t="str">
            <v>Urban</v>
          </cell>
          <cell r="Q1182" t="str">
            <v>EA_FDR11KV</v>
          </cell>
          <cell r="R1182" t="str">
            <v>RAIPUR TOWN</v>
          </cell>
        </row>
        <row r="1183">
          <cell r="B1183">
            <v>2000019342</v>
          </cell>
          <cell r="C1183">
            <v>519600</v>
          </cell>
          <cell r="D1183" t="str">
            <v>RAIPUR</v>
          </cell>
          <cell r="E1183" t="str">
            <v>RAIPUR CITY - II</v>
          </cell>
          <cell r="F1183">
            <v>515100</v>
          </cell>
          <cell r="G1183" t="str">
            <v>RAIPUR CITY NORTH</v>
          </cell>
          <cell r="H1183">
            <v>515101</v>
          </cell>
          <cell r="I1183" t="str">
            <v>GUDHIYARI</v>
          </cell>
          <cell r="J1183">
            <v>2000010501</v>
          </cell>
          <cell r="K1183" t="str">
            <v>KOTA SUBSTATION</v>
          </cell>
          <cell r="L1183" t="str">
            <v>11KV CTI  FEEDER</v>
          </cell>
          <cell r="M1183">
            <v>5005514619</v>
          </cell>
          <cell r="N1183">
            <v>2000019342</v>
          </cell>
          <cell r="O1183" t="str">
            <v>U</v>
          </cell>
          <cell r="P1183" t="str">
            <v>Urban</v>
          </cell>
          <cell r="Q1183" t="str">
            <v>EA_FDR11KV</v>
          </cell>
          <cell r="R1183" t="str">
            <v>RAIPUR TOWN</v>
          </cell>
        </row>
        <row r="1184">
          <cell r="B1184">
            <v>2000019341</v>
          </cell>
          <cell r="C1184">
            <v>519600</v>
          </cell>
          <cell r="D1184" t="str">
            <v>RAIPUR</v>
          </cell>
          <cell r="E1184" t="str">
            <v>RAIPUR CITY - II</v>
          </cell>
          <cell r="F1184">
            <v>515100</v>
          </cell>
          <cell r="G1184" t="str">
            <v>RAIPUR CITY NORTH</v>
          </cell>
          <cell r="H1184">
            <v>515101</v>
          </cell>
          <cell r="I1184" t="str">
            <v>GUDHIYARI</v>
          </cell>
          <cell r="J1184">
            <v>2000010501</v>
          </cell>
          <cell r="K1184" t="str">
            <v>KOTA SUBSTATION</v>
          </cell>
          <cell r="L1184" t="str">
            <v>11KV BSUP FEEDER</v>
          </cell>
          <cell r="M1184">
            <v>5005514618</v>
          </cell>
          <cell r="N1184">
            <v>2000019341</v>
          </cell>
          <cell r="O1184" t="str">
            <v>U</v>
          </cell>
          <cell r="P1184" t="str">
            <v>Urban</v>
          </cell>
          <cell r="Q1184" t="str">
            <v>EA_FDR11KV</v>
          </cell>
          <cell r="R1184" t="str">
            <v>RAIPUR TOWN</v>
          </cell>
        </row>
        <row r="1185">
          <cell r="B1185">
            <v>2000010674</v>
          </cell>
          <cell r="C1185">
            <v>519600</v>
          </cell>
          <cell r="D1185" t="str">
            <v>RAIPUR</v>
          </cell>
          <cell r="E1185" t="str">
            <v>RAIPUR CITY - II</v>
          </cell>
          <cell r="F1185">
            <v>515100</v>
          </cell>
          <cell r="G1185" t="str">
            <v>RAIPUR CITY NORTH</v>
          </cell>
          <cell r="H1185">
            <v>515101</v>
          </cell>
          <cell r="I1185" t="str">
            <v>GUDHIYARI</v>
          </cell>
          <cell r="J1185">
            <v>2000010501</v>
          </cell>
          <cell r="K1185" t="str">
            <v>KOTA SUBSTATION</v>
          </cell>
          <cell r="L1185" t="str">
            <v>11KV MARUTI  FEEDER</v>
          </cell>
          <cell r="M1185">
            <v>5005029419</v>
          </cell>
          <cell r="N1185">
            <v>2000010674</v>
          </cell>
          <cell r="O1185" t="str">
            <v>U</v>
          </cell>
          <cell r="P1185" t="str">
            <v>Urban</v>
          </cell>
          <cell r="Q1185" t="str">
            <v>EA_FDR11KV</v>
          </cell>
          <cell r="R1185" t="str">
            <v>RAIPUR TOWN</v>
          </cell>
        </row>
        <row r="1186">
          <cell r="B1186">
            <v>2000010713</v>
          </cell>
          <cell r="C1186">
            <v>519600</v>
          </cell>
          <cell r="D1186" t="str">
            <v>RAIPUR</v>
          </cell>
          <cell r="E1186" t="str">
            <v>RAIPUR CITY - II</v>
          </cell>
          <cell r="F1186">
            <v>515100</v>
          </cell>
          <cell r="G1186" t="str">
            <v>RAIPUR CITY NORTH</v>
          </cell>
          <cell r="H1186">
            <v>515101</v>
          </cell>
          <cell r="I1186" t="str">
            <v>GUDHIYARI</v>
          </cell>
          <cell r="J1186">
            <v>2000010501</v>
          </cell>
          <cell r="K1186" t="str">
            <v>KOTA SUBSTATION</v>
          </cell>
          <cell r="L1186" t="str">
            <v>11KV SAMTA NAGAR  FEEDER</v>
          </cell>
          <cell r="M1186">
            <v>5005029458</v>
          </cell>
          <cell r="N1186">
            <v>2000010713</v>
          </cell>
          <cell r="O1186" t="str">
            <v>U</v>
          </cell>
          <cell r="P1186" t="str">
            <v>Urban</v>
          </cell>
          <cell r="Q1186" t="str">
            <v>EA_FDR11KV</v>
          </cell>
          <cell r="R1186" t="str">
            <v>RAIPUR TOWN</v>
          </cell>
        </row>
        <row r="1187">
          <cell r="B1187">
            <v>2000010603</v>
          </cell>
          <cell r="C1187">
            <v>519600</v>
          </cell>
          <cell r="D1187" t="str">
            <v>RAIPUR</v>
          </cell>
          <cell r="E1187" t="str">
            <v>RAIPUR CITY - II</v>
          </cell>
          <cell r="F1187">
            <v>515100</v>
          </cell>
          <cell r="G1187" t="str">
            <v>RAIPUR CITY NORTH</v>
          </cell>
          <cell r="H1187">
            <v>515102</v>
          </cell>
          <cell r="I1187" t="str">
            <v>TATIBANDH</v>
          </cell>
          <cell r="J1187">
            <v>2000010499</v>
          </cell>
          <cell r="K1187" t="str">
            <v>KABIR NAGAR (NEW) SUBSTATION</v>
          </cell>
          <cell r="L1187" t="str">
            <v>11KV ATAL AWAS  FEEDER</v>
          </cell>
          <cell r="M1187">
            <v>5005029338</v>
          </cell>
          <cell r="N1187">
            <v>2000010603</v>
          </cell>
          <cell r="O1187" t="str">
            <v>U</v>
          </cell>
          <cell r="P1187" t="str">
            <v>Urban</v>
          </cell>
          <cell r="Q1187" t="str">
            <v>EA_FDR11KV</v>
          </cell>
          <cell r="R1187" t="str">
            <v>RAIPUR TOWN</v>
          </cell>
        </row>
        <row r="1188">
          <cell r="B1188">
            <v>2000017962</v>
          </cell>
          <cell r="C1188">
            <v>519600</v>
          </cell>
          <cell r="D1188" t="str">
            <v>RAIPUR</v>
          </cell>
          <cell r="E1188" t="str">
            <v>RAIPUR CITY - II</v>
          </cell>
          <cell r="F1188">
            <v>515100</v>
          </cell>
          <cell r="G1188" t="str">
            <v>RAIPUR CITY NORTH</v>
          </cell>
          <cell r="H1188">
            <v>515102</v>
          </cell>
          <cell r="I1188" t="str">
            <v>TATIBANDH</v>
          </cell>
          <cell r="J1188">
            <v>2000010499</v>
          </cell>
          <cell r="K1188" t="str">
            <v>KABIR NAGAR (NEW) SUBSTATION</v>
          </cell>
          <cell r="L1188" t="str">
            <v>11KV SON DONGARI  FEEDER</v>
          </cell>
          <cell r="M1188">
            <v>5005370732</v>
          </cell>
          <cell r="N1188">
            <v>2000017962</v>
          </cell>
          <cell r="O1188" t="str">
            <v>U</v>
          </cell>
          <cell r="P1188" t="str">
            <v>Urban</v>
          </cell>
          <cell r="Q1188" t="str">
            <v>EA_FDR11KV</v>
          </cell>
          <cell r="R1188" t="str">
            <v>RAIPUR TOWN</v>
          </cell>
        </row>
        <row r="1189">
          <cell r="B1189">
            <v>2000010654</v>
          </cell>
          <cell r="C1189">
            <v>519600</v>
          </cell>
          <cell r="D1189" t="str">
            <v>RAIPUR</v>
          </cell>
          <cell r="E1189" t="str">
            <v>RAIPUR CITY - II</v>
          </cell>
          <cell r="F1189">
            <v>515100</v>
          </cell>
          <cell r="G1189" t="str">
            <v>RAIPUR CITY NORTH</v>
          </cell>
          <cell r="H1189">
            <v>515102</v>
          </cell>
          <cell r="I1189" t="str">
            <v>TATIBANDH</v>
          </cell>
          <cell r="J1189">
            <v>2000010499</v>
          </cell>
          <cell r="K1189" t="str">
            <v>KABIR NAGAR (NEW) SUBSTATION</v>
          </cell>
          <cell r="L1189" t="str">
            <v>11KV KANCHAN JHANGHA FEEDER</v>
          </cell>
          <cell r="M1189">
            <v>5005029399</v>
          </cell>
          <cell r="N1189">
            <v>2000010654</v>
          </cell>
          <cell r="O1189" t="str">
            <v>U</v>
          </cell>
          <cell r="P1189" t="str">
            <v>Urban</v>
          </cell>
          <cell r="Q1189" t="str">
            <v>EA_FDR11KV</v>
          </cell>
          <cell r="R1189" t="str">
            <v>RAIPUR TOWN</v>
          </cell>
        </row>
        <row r="1190">
          <cell r="B1190">
            <v>2000010682</v>
          </cell>
          <cell r="C1190">
            <v>519600</v>
          </cell>
          <cell r="D1190" t="str">
            <v>RAIPUR</v>
          </cell>
          <cell r="E1190" t="str">
            <v>RAIPUR CITY - II</v>
          </cell>
          <cell r="F1190">
            <v>515100</v>
          </cell>
          <cell r="G1190" t="str">
            <v>RAIPUR CITY NORTH</v>
          </cell>
          <cell r="H1190">
            <v>515102</v>
          </cell>
          <cell r="I1190" t="str">
            <v>TATIBANDH</v>
          </cell>
          <cell r="J1190">
            <v>2000010499</v>
          </cell>
          <cell r="K1190" t="str">
            <v>KABIR NAGAR (NEW) SUBSTATION</v>
          </cell>
          <cell r="L1190" t="str">
            <v>11KV KBT  FEEDER</v>
          </cell>
          <cell r="M1190">
            <v>5005029427</v>
          </cell>
          <cell r="N1190">
            <v>2000010682</v>
          </cell>
          <cell r="O1190" t="str">
            <v>U</v>
          </cell>
          <cell r="P1190" t="str">
            <v>Urban</v>
          </cell>
          <cell r="Q1190" t="str">
            <v>EA_FDR11KV</v>
          </cell>
          <cell r="R1190" t="str">
            <v>RAIPUR TOWN</v>
          </cell>
        </row>
        <row r="1191">
          <cell r="B1191">
            <v>2000010592</v>
          </cell>
          <cell r="C1191">
            <v>519600</v>
          </cell>
          <cell r="D1191" t="str">
            <v>RAIPUR</v>
          </cell>
          <cell r="E1191" t="str">
            <v>RAIPUR CITY - II</v>
          </cell>
          <cell r="F1191">
            <v>515100</v>
          </cell>
          <cell r="G1191" t="str">
            <v>RAIPUR CITY NORTH</v>
          </cell>
          <cell r="H1191">
            <v>515102</v>
          </cell>
          <cell r="I1191" t="str">
            <v>TATIBANDH</v>
          </cell>
          <cell r="J1191">
            <v>2000010499</v>
          </cell>
          <cell r="K1191" t="str">
            <v>KABIR NAGAR (NEW) SUBSTATION</v>
          </cell>
          <cell r="L1191" t="str">
            <v>11KV ASHIYANA FEEDER</v>
          </cell>
          <cell r="M1191">
            <v>5005029327</v>
          </cell>
          <cell r="N1191">
            <v>2000010592</v>
          </cell>
          <cell r="O1191" t="str">
            <v>U</v>
          </cell>
          <cell r="P1191" t="str">
            <v>Urban</v>
          </cell>
          <cell r="Q1191" t="str">
            <v>EA_FDR11KV</v>
          </cell>
          <cell r="R1191" t="str">
            <v>RAIPUR TOWN</v>
          </cell>
        </row>
        <row r="1192">
          <cell r="B1192">
            <v>2000017623</v>
          </cell>
          <cell r="C1192">
            <v>519600</v>
          </cell>
          <cell r="D1192" t="str">
            <v>RAIPUR</v>
          </cell>
          <cell r="E1192" t="str">
            <v>RAIPUR CITY - II</v>
          </cell>
          <cell r="F1192">
            <v>515100</v>
          </cell>
          <cell r="G1192" t="str">
            <v>RAIPUR CITY NORTH</v>
          </cell>
          <cell r="H1192">
            <v>515102</v>
          </cell>
          <cell r="I1192" t="str">
            <v>TATIBANDH</v>
          </cell>
          <cell r="J1192">
            <v>2000010515</v>
          </cell>
          <cell r="K1192" t="str">
            <v>ATARI SUBSTATION</v>
          </cell>
          <cell r="L1192" t="str">
            <v>11KV CHANDADIH  FEEDER</v>
          </cell>
          <cell r="M1192">
            <v>5005282132</v>
          </cell>
          <cell r="N1192">
            <v>2000017623</v>
          </cell>
          <cell r="O1192" t="str">
            <v>U</v>
          </cell>
          <cell r="P1192" t="str">
            <v>Urban</v>
          </cell>
          <cell r="Q1192" t="str">
            <v>EA_FDR11KV</v>
          </cell>
          <cell r="R1192" t="str">
            <v>RAIPUR TOWN</v>
          </cell>
        </row>
        <row r="1193">
          <cell r="B1193">
            <v>2000010604</v>
          </cell>
          <cell r="C1193">
            <v>519600</v>
          </cell>
          <cell r="D1193" t="str">
            <v>RAIPUR</v>
          </cell>
          <cell r="E1193" t="str">
            <v>RAIPUR CITY - II</v>
          </cell>
          <cell r="F1193">
            <v>515100</v>
          </cell>
          <cell r="G1193" t="str">
            <v>RAIPUR CITY NORTH</v>
          </cell>
          <cell r="H1193">
            <v>515102</v>
          </cell>
          <cell r="I1193" t="str">
            <v>TATIBANDH</v>
          </cell>
          <cell r="J1193">
            <v>2000010515</v>
          </cell>
          <cell r="K1193" t="str">
            <v>ATARI SUBSTATION</v>
          </cell>
          <cell r="L1193" t="str">
            <v>11KV ATARI  FEEDER</v>
          </cell>
          <cell r="M1193">
            <v>5005029339</v>
          </cell>
          <cell r="N1193">
            <v>2000010604</v>
          </cell>
          <cell r="O1193" t="str">
            <v>U</v>
          </cell>
          <cell r="P1193" t="str">
            <v>Urban</v>
          </cell>
          <cell r="Q1193" t="str">
            <v>EA_FDR11KV</v>
          </cell>
          <cell r="R1193" t="str">
            <v>RAIPUR TOWN</v>
          </cell>
        </row>
        <row r="1194">
          <cell r="B1194">
            <v>2000017508</v>
          </cell>
          <cell r="C1194">
            <v>519600</v>
          </cell>
          <cell r="D1194" t="str">
            <v>RAIPUR</v>
          </cell>
          <cell r="E1194" t="str">
            <v>RAIPUR CITY - II</v>
          </cell>
          <cell r="F1194">
            <v>515100</v>
          </cell>
          <cell r="G1194" t="str">
            <v>RAIPUR CITY NORTH</v>
          </cell>
          <cell r="H1194">
            <v>515102</v>
          </cell>
          <cell r="I1194" t="str">
            <v>TATIBANDH</v>
          </cell>
          <cell r="J1194">
            <v>2000010515</v>
          </cell>
          <cell r="K1194" t="str">
            <v>ATARI SUBSTATION</v>
          </cell>
          <cell r="L1194" t="str">
            <v>11KV DINDAYAL FEEDER</v>
          </cell>
          <cell r="M1194">
            <v>5005266023</v>
          </cell>
          <cell r="N1194">
            <v>2000017508</v>
          </cell>
          <cell r="O1194" t="str">
            <v>U</v>
          </cell>
          <cell r="P1194" t="str">
            <v>Urban</v>
          </cell>
          <cell r="Q1194" t="str">
            <v>EA_FDR11KV</v>
          </cell>
          <cell r="R1194" t="str">
            <v>RAIPUR TOWN</v>
          </cell>
        </row>
        <row r="1195">
          <cell r="B1195">
            <v>2000010740</v>
          </cell>
          <cell r="C1195">
            <v>519600</v>
          </cell>
          <cell r="D1195" t="str">
            <v>RAIPUR</v>
          </cell>
          <cell r="E1195" t="str">
            <v>RAIPUR CITY - II</v>
          </cell>
          <cell r="F1195">
            <v>515100</v>
          </cell>
          <cell r="G1195" t="str">
            <v>RAIPUR CITY NORTH</v>
          </cell>
          <cell r="H1195">
            <v>515102</v>
          </cell>
          <cell r="I1195" t="str">
            <v>TATIBANDH</v>
          </cell>
          <cell r="J1195">
            <v>2000010516</v>
          </cell>
          <cell r="K1195" t="str">
            <v>RDA SUBSTATION</v>
          </cell>
          <cell r="L1195" t="str">
            <v>11KV VEER SAVARKAR  FEEDER</v>
          </cell>
          <cell r="M1195">
            <v>5005029485</v>
          </cell>
          <cell r="N1195">
            <v>2000010740</v>
          </cell>
          <cell r="O1195" t="str">
            <v>U</v>
          </cell>
          <cell r="P1195" t="str">
            <v>Urban</v>
          </cell>
          <cell r="Q1195" t="str">
            <v>EA_FDR11KV</v>
          </cell>
          <cell r="R1195" t="str">
            <v>RAIPUR TOWN</v>
          </cell>
        </row>
        <row r="1196">
          <cell r="B1196">
            <v>2000010589</v>
          </cell>
          <cell r="C1196">
            <v>519600</v>
          </cell>
          <cell r="D1196" t="str">
            <v>RAIPUR</v>
          </cell>
          <cell r="E1196" t="str">
            <v>RAIPUR CITY - II</v>
          </cell>
          <cell r="F1196">
            <v>515100</v>
          </cell>
          <cell r="G1196" t="str">
            <v>RAIPUR CITY NORTH</v>
          </cell>
          <cell r="H1196">
            <v>515102</v>
          </cell>
          <cell r="I1196" t="str">
            <v>TATIBANDH</v>
          </cell>
          <cell r="J1196">
            <v>2000010500</v>
          </cell>
          <cell r="K1196" t="str">
            <v>KABIR NAGAR (OLD) SUBSTATION</v>
          </cell>
          <cell r="L1196" t="str">
            <v>11KV VALMIKI AWAS FEEDER</v>
          </cell>
          <cell r="M1196">
            <v>5005029324</v>
          </cell>
          <cell r="N1196">
            <v>2000010589</v>
          </cell>
          <cell r="O1196" t="str">
            <v>U</v>
          </cell>
          <cell r="P1196" t="str">
            <v>Urban</v>
          </cell>
          <cell r="Q1196" t="str">
            <v>EA_FDR11KV</v>
          </cell>
          <cell r="R1196" t="str">
            <v>RAIPUR TOWN</v>
          </cell>
        </row>
        <row r="1197">
          <cell r="B1197">
            <v>2000010591</v>
          </cell>
          <cell r="C1197">
            <v>519600</v>
          </cell>
          <cell r="D1197" t="str">
            <v>RAIPUR</v>
          </cell>
          <cell r="E1197" t="str">
            <v>RAIPUR CITY - II</v>
          </cell>
          <cell r="F1197">
            <v>515100</v>
          </cell>
          <cell r="G1197" t="str">
            <v>RAIPUR CITY NORTH</v>
          </cell>
          <cell r="H1197">
            <v>515102</v>
          </cell>
          <cell r="I1197" t="str">
            <v>TATIBANDH</v>
          </cell>
          <cell r="J1197">
            <v>2000010500</v>
          </cell>
          <cell r="K1197" t="str">
            <v>KABIR NAGAR (OLD) SUBSTATION</v>
          </cell>
          <cell r="L1197" t="str">
            <v>11KV BHUIYA TALAB FEEDER</v>
          </cell>
          <cell r="M1197">
            <v>5005029326</v>
          </cell>
          <cell r="N1197">
            <v>2000010591</v>
          </cell>
          <cell r="O1197" t="str">
            <v>U</v>
          </cell>
          <cell r="P1197" t="str">
            <v>Urban</v>
          </cell>
          <cell r="Q1197" t="str">
            <v>EA_FDR11KV</v>
          </cell>
          <cell r="R1197" t="str">
            <v>RAIPUR TOWN</v>
          </cell>
        </row>
        <row r="1198">
          <cell r="B1198">
            <v>2000019179</v>
          </cell>
          <cell r="C1198">
            <v>519600</v>
          </cell>
          <cell r="D1198" t="str">
            <v>RAIPUR</v>
          </cell>
          <cell r="E1198" t="str">
            <v>RAIPUR CITY - II</v>
          </cell>
          <cell r="F1198">
            <v>515100</v>
          </cell>
          <cell r="G1198" t="str">
            <v>RAIPUR CITY NORTH</v>
          </cell>
          <cell r="H1198">
            <v>515103</v>
          </cell>
          <cell r="I1198" t="str">
            <v>KHAMTARI</v>
          </cell>
          <cell r="J1198">
            <v>2000019178</v>
          </cell>
          <cell r="K1198" t="str">
            <v>33/11KV GONDWARA SS</v>
          </cell>
          <cell r="L1198" t="str">
            <v>11KV VARUN  FEEDER</v>
          </cell>
          <cell r="M1198">
            <v>5005494742</v>
          </cell>
          <cell r="N1198">
            <v>2000019179</v>
          </cell>
          <cell r="O1198" t="str">
            <v>U</v>
          </cell>
          <cell r="P1198" t="str">
            <v>Urban</v>
          </cell>
          <cell r="Q1198" t="str">
            <v>EA_FDR11KV</v>
          </cell>
          <cell r="R1198" t="str">
            <v>RAIPUR TOWN</v>
          </cell>
        </row>
        <row r="1199">
          <cell r="B1199">
            <v>2000010711</v>
          </cell>
          <cell r="C1199">
            <v>519600</v>
          </cell>
          <cell r="D1199" t="str">
            <v>RAIPUR</v>
          </cell>
          <cell r="E1199" t="str">
            <v>RAIPUR CITY - II</v>
          </cell>
          <cell r="F1199">
            <v>515100</v>
          </cell>
          <cell r="G1199" t="str">
            <v>RAIPUR CITY NORTH</v>
          </cell>
          <cell r="H1199">
            <v>515103</v>
          </cell>
          <cell r="I1199" t="str">
            <v>KHAMTARI</v>
          </cell>
          <cell r="J1199">
            <v>2000010514</v>
          </cell>
          <cell r="K1199" t="str">
            <v>KHAMTARAI SUBSTATION</v>
          </cell>
          <cell r="L1199" t="str">
            <v>11KV SHIV MANDIR CKT 1  FEEDER</v>
          </cell>
          <cell r="M1199">
            <v>5005029456</v>
          </cell>
          <cell r="N1199">
            <v>2000010711</v>
          </cell>
          <cell r="O1199" t="str">
            <v>U</v>
          </cell>
          <cell r="P1199" t="str">
            <v>Urban</v>
          </cell>
          <cell r="Q1199" t="str">
            <v>EA_FDR11KV</v>
          </cell>
          <cell r="R1199" t="str">
            <v>RAIPUR TOWN</v>
          </cell>
        </row>
        <row r="1200">
          <cell r="B1200">
            <v>2000010718</v>
          </cell>
          <cell r="C1200">
            <v>519600</v>
          </cell>
          <cell r="D1200" t="str">
            <v>RAIPUR</v>
          </cell>
          <cell r="E1200" t="str">
            <v>RAIPUR CITY - II</v>
          </cell>
          <cell r="F1200">
            <v>515100</v>
          </cell>
          <cell r="G1200" t="str">
            <v>RAIPUR CITY NORTH</v>
          </cell>
          <cell r="H1200">
            <v>515103</v>
          </cell>
          <cell r="I1200" t="str">
            <v>KHAMTARI</v>
          </cell>
          <cell r="J1200">
            <v>2000010514</v>
          </cell>
          <cell r="K1200" t="str">
            <v>KHAMTARAI SUBSTATION</v>
          </cell>
          <cell r="L1200" t="str">
            <v>11KV SHRI NAGAR  FEEDER</v>
          </cell>
          <cell r="M1200">
            <v>5005029463</v>
          </cell>
          <cell r="N1200">
            <v>2000010718</v>
          </cell>
          <cell r="O1200" t="str">
            <v>U</v>
          </cell>
          <cell r="P1200" t="str">
            <v>Urban</v>
          </cell>
          <cell r="Q1200" t="str">
            <v>EA_FDR11KV</v>
          </cell>
          <cell r="R1200" t="str">
            <v>RAIPUR TOWN</v>
          </cell>
        </row>
        <row r="1201">
          <cell r="B1201">
            <v>2000010723</v>
          </cell>
          <cell r="C1201">
            <v>519600</v>
          </cell>
          <cell r="D1201" t="str">
            <v>RAIPUR</v>
          </cell>
          <cell r="E1201" t="str">
            <v>RAIPUR CITY - II</v>
          </cell>
          <cell r="F1201">
            <v>515100</v>
          </cell>
          <cell r="G1201" t="str">
            <v>RAIPUR CITY NORTH</v>
          </cell>
          <cell r="H1201">
            <v>515103</v>
          </cell>
          <cell r="I1201" t="str">
            <v>KHAMTARI</v>
          </cell>
          <cell r="J1201">
            <v>2000010514</v>
          </cell>
          <cell r="K1201" t="str">
            <v>KHAMTARAI SUBSTATION</v>
          </cell>
          <cell r="L1201" t="str">
            <v>11KV SHIVANAND NAGAR  FEEDER</v>
          </cell>
          <cell r="M1201">
            <v>5005029468</v>
          </cell>
          <cell r="N1201">
            <v>2000010723</v>
          </cell>
          <cell r="O1201" t="str">
            <v>U</v>
          </cell>
          <cell r="P1201" t="str">
            <v>Urban</v>
          </cell>
          <cell r="Q1201" t="str">
            <v>EA_FDR11KV</v>
          </cell>
          <cell r="R1201" t="str">
            <v>RAIPUR TOWN</v>
          </cell>
        </row>
        <row r="1202">
          <cell r="B1202">
            <v>2000078241</v>
          </cell>
          <cell r="C1202">
            <v>519600</v>
          </cell>
          <cell r="D1202" t="str">
            <v>RAIPUR</v>
          </cell>
          <cell r="E1202" t="str">
            <v>RAIPUR CITY - II</v>
          </cell>
          <cell r="F1202">
            <v>515100</v>
          </cell>
          <cell r="G1202" t="str">
            <v>RAIPUR CITY NORTH</v>
          </cell>
          <cell r="H1202">
            <v>515101</v>
          </cell>
          <cell r="I1202" t="str">
            <v>GUDHIYARI</v>
          </cell>
          <cell r="J1202">
            <v>2000078239</v>
          </cell>
          <cell r="K1202" t="str">
            <v>33/11KV  RAMAYNA  S/S</v>
          </cell>
          <cell r="L1202" t="str">
            <v>11KV OAK WOOD FEEDER</v>
          </cell>
          <cell r="M1202">
            <v>5008183092</v>
          </cell>
          <cell r="N1202">
            <v>2000078241</v>
          </cell>
          <cell r="O1202" t="str">
            <v>U</v>
          </cell>
          <cell r="P1202" t="str">
            <v>Urban</v>
          </cell>
          <cell r="Q1202" t="str">
            <v>EA_FDR11KV</v>
          </cell>
          <cell r="R1202" t="str">
            <v>RAIPUR TOWN</v>
          </cell>
        </row>
        <row r="1203">
          <cell r="B1203">
            <v>2000070080</v>
          </cell>
          <cell r="C1203">
            <v>519600</v>
          </cell>
          <cell r="D1203" t="str">
            <v>RAIPUR</v>
          </cell>
          <cell r="E1203" t="str">
            <v>RAIPUR CITY - II</v>
          </cell>
          <cell r="F1203">
            <v>515100</v>
          </cell>
          <cell r="G1203" t="str">
            <v>RAIPUR CITY NORTH</v>
          </cell>
          <cell r="H1203">
            <v>515102</v>
          </cell>
          <cell r="I1203" t="str">
            <v>TATIBANDH</v>
          </cell>
          <cell r="J1203">
            <v>2000010515</v>
          </cell>
          <cell r="K1203" t="str">
            <v>ATARI SUBSTATION</v>
          </cell>
          <cell r="L1203" t="str">
            <v>11KV HAPPY DABA  FEEDER</v>
          </cell>
          <cell r="M1203">
            <v>5007691828</v>
          </cell>
          <cell r="N1203">
            <v>2000070080</v>
          </cell>
          <cell r="O1203" t="str">
            <v>U</v>
          </cell>
          <cell r="P1203" t="str">
            <v>Urban</v>
          </cell>
          <cell r="Q1203" t="str">
            <v>EA_FDR11KV</v>
          </cell>
          <cell r="R1203" t="str">
            <v>RAIPUR TOWN</v>
          </cell>
        </row>
        <row r="1204">
          <cell r="B1204">
            <v>2000010692</v>
          </cell>
          <cell r="C1204">
            <v>519600</v>
          </cell>
          <cell r="D1204" t="str">
            <v>RAIPUR</v>
          </cell>
          <cell r="E1204" t="str">
            <v>RAIPUR CITY - II</v>
          </cell>
          <cell r="F1204">
            <v>515100</v>
          </cell>
          <cell r="G1204" t="str">
            <v>RAIPUR CITY NORTH</v>
          </cell>
          <cell r="H1204">
            <v>515101</v>
          </cell>
          <cell r="I1204" t="str">
            <v>GUDHIYARI</v>
          </cell>
          <cell r="J1204">
            <v>2000010478</v>
          </cell>
          <cell r="K1204" t="str">
            <v>GUDHIYARI SUBSTATION</v>
          </cell>
          <cell r="L1204" t="str">
            <v>11KV RING 3  FEEDER</v>
          </cell>
          <cell r="M1204">
            <v>5005029437</v>
          </cell>
          <cell r="N1204">
            <v>2000010692</v>
          </cell>
          <cell r="O1204" t="str">
            <v>U</v>
          </cell>
          <cell r="P1204" t="str">
            <v>Urban</v>
          </cell>
          <cell r="Q1204" t="str">
            <v>EA_FDR11KV</v>
          </cell>
          <cell r="R1204" t="str">
            <v>RAIPUR TOWN</v>
          </cell>
        </row>
        <row r="1205">
          <cell r="B1205">
            <v>2000010730</v>
          </cell>
          <cell r="C1205">
            <v>519600</v>
          </cell>
          <cell r="D1205" t="str">
            <v>RAIPUR</v>
          </cell>
          <cell r="E1205" t="str">
            <v>RAIPUR CITY - II</v>
          </cell>
          <cell r="F1205">
            <v>515100</v>
          </cell>
          <cell r="G1205" t="str">
            <v>RAIPUR CITY NORTH</v>
          </cell>
          <cell r="H1205">
            <v>515101</v>
          </cell>
          <cell r="I1205" t="str">
            <v>GUDHIYARI</v>
          </cell>
          <cell r="J1205">
            <v>2000010478</v>
          </cell>
          <cell r="K1205" t="str">
            <v>GUDHIYARI SUBSTATION</v>
          </cell>
          <cell r="L1205" t="str">
            <v>11KV TOWN  FEEDER</v>
          </cell>
          <cell r="M1205">
            <v>5005029475</v>
          </cell>
          <cell r="N1205">
            <v>2000010730</v>
          </cell>
          <cell r="O1205" t="str">
            <v>U</v>
          </cell>
          <cell r="P1205" t="str">
            <v>Urban</v>
          </cell>
          <cell r="Q1205" t="str">
            <v>EA_FDR11KV</v>
          </cell>
          <cell r="R1205" t="str">
            <v>RAIPUR TOWN</v>
          </cell>
        </row>
        <row r="1206">
          <cell r="B1206">
            <v>2000068159</v>
          </cell>
          <cell r="C1206">
            <v>519600</v>
          </cell>
          <cell r="D1206" t="str">
            <v>RAIPUR</v>
          </cell>
          <cell r="E1206" t="str">
            <v>RAIPUR CITY - II</v>
          </cell>
          <cell r="F1206">
            <v>515100</v>
          </cell>
          <cell r="G1206" t="str">
            <v>RAIPUR CITY NORTH</v>
          </cell>
          <cell r="H1206">
            <v>515101</v>
          </cell>
          <cell r="I1206" t="str">
            <v>GUDHIYARI</v>
          </cell>
          <cell r="J1206">
            <v>2000010478</v>
          </cell>
          <cell r="K1206" t="str">
            <v>GUDHIYARI SUBSTATION</v>
          </cell>
          <cell r="L1206" t="str">
            <v>11KV JANTA COLONY (LIG) FEEDER</v>
          </cell>
          <cell r="M1206">
            <v>5007338077</v>
          </cell>
          <cell r="N1206">
            <v>2000068159</v>
          </cell>
          <cell r="O1206" t="str">
            <v>U</v>
          </cell>
          <cell r="P1206" t="str">
            <v>Urban</v>
          </cell>
          <cell r="Q1206" t="str">
            <v>EA_FDR11KV</v>
          </cell>
          <cell r="R1206" t="str">
            <v>RAIPUR TOWN</v>
          </cell>
        </row>
        <row r="1207">
          <cell r="B1207">
            <v>2000019852</v>
          </cell>
          <cell r="C1207">
            <v>519600</v>
          </cell>
          <cell r="D1207" t="str">
            <v>RAIPUR</v>
          </cell>
          <cell r="E1207" t="str">
            <v>RAIPUR CITY - II</v>
          </cell>
          <cell r="F1207">
            <v>515100</v>
          </cell>
          <cell r="G1207" t="str">
            <v>RAIPUR CITY NORTH</v>
          </cell>
          <cell r="H1207">
            <v>515101</v>
          </cell>
          <cell r="I1207" t="str">
            <v>GUDHIYARI</v>
          </cell>
          <cell r="J1207">
            <v>2000019855</v>
          </cell>
          <cell r="K1207" t="str">
            <v>33/11KV SINGAPORE CITY</v>
          </cell>
          <cell r="L1207" t="str">
            <v>11KV BLOCK NO 5 6 7  FEEDER</v>
          </cell>
          <cell r="M1207">
            <v>5005570957</v>
          </cell>
          <cell r="N1207">
            <v>2000019852</v>
          </cell>
          <cell r="O1207" t="str">
            <v>U</v>
          </cell>
          <cell r="P1207" t="str">
            <v>Urban</v>
          </cell>
          <cell r="Q1207" t="str">
            <v>EA_FDR11KV</v>
          </cell>
          <cell r="R1207" t="str">
            <v>RAIPUR TOWN</v>
          </cell>
        </row>
        <row r="1208">
          <cell r="B1208">
            <v>2000020227</v>
          </cell>
          <cell r="C1208">
            <v>519600</v>
          </cell>
          <cell r="D1208" t="str">
            <v>RAIPUR</v>
          </cell>
          <cell r="E1208" t="str">
            <v>RAIPUR CITY - II</v>
          </cell>
          <cell r="F1208">
            <v>515100</v>
          </cell>
          <cell r="G1208" t="str">
            <v>RAIPUR CITY NORTH</v>
          </cell>
          <cell r="H1208">
            <v>515101</v>
          </cell>
          <cell r="I1208" t="str">
            <v>GUDHIYARI</v>
          </cell>
          <cell r="J1208">
            <v>2000020066</v>
          </cell>
          <cell r="K1208" t="str">
            <v>33/11KV NEW GUDHIYARI</v>
          </cell>
          <cell r="L1208" t="str">
            <v>11KV PADAW FEEDER</v>
          </cell>
          <cell r="M1208">
            <v>5005625862</v>
          </cell>
          <cell r="N1208">
            <v>2000020227</v>
          </cell>
          <cell r="O1208" t="str">
            <v>U</v>
          </cell>
          <cell r="P1208" t="str">
            <v>Urban</v>
          </cell>
          <cell r="Q1208" t="str">
            <v>EA_FDR11KV</v>
          </cell>
          <cell r="R1208" t="str">
            <v>RAIPUR TOWN</v>
          </cell>
        </row>
        <row r="1209">
          <cell r="B1209">
            <v>2000010588</v>
          </cell>
          <cell r="C1209">
            <v>519600</v>
          </cell>
          <cell r="D1209" t="str">
            <v>RAIPUR</v>
          </cell>
          <cell r="E1209" t="str">
            <v>RAIPUR CITY - II</v>
          </cell>
          <cell r="F1209">
            <v>515100</v>
          </cell>
          <cell r="G1209" t="str">
            <v>RAIPUR CITY NORTH</v>
          </cell>
          <cell r="H1209">
            <v>515102</v>
          </cell>
          <cell r="I1209" t="str">
            <v>TATIBANDH</v>
          </cell>
          <cell r="J1209">
            <v>2000010500</v>
          </cell>
          <cell r="K1209" t="str">
            <v>KABIR NAGAR (OLD) SUBSTATION</v>
          </cell>
          <cell r="L1209" t="str">
            <v>11KV MEDIA CITY FEEDER</v>
          </cell>
          <cell r="M1209">
            <v>5005029323</v>
          </cell>
          <cell r="N1209">
            <v>2000010588</v>
          </cell>
          <cell r="O1209" t="str">
            <v>U</v>
          </cell>
          <cell r="P1209" t="str">
            <v>Urban</v>
          </cell>
          <cell r="Q1209" t="str">
            <v>EA_FDR11KV</v>
          </cell>
          <cell r="R1209" t="str">
            <v>RAIPUR TOWN</v>
          </cell>
        </row>
        <row r="1210">
          <cell r="B1210">
            <v>2000010590</v>
          </cell>
          <cell r="C1210">
            <v>519600</v>
          </cell>
          <cell r="D1210" t="str">
            <v>RAIPUR</v>
          </cell>
          <cell r="E1210" t="str">
            <v>RAIPUR CITY - II</v>
          </cell>
          <cell r="F1210">
            <v>515100</v>
          </cell>
          <cell r="G1210" t="str">
            <v>RAIPUR CITY NORTH</v>
          </cell>
          <cell r="H1210">
            <v>515102</v>
          </cell>
          <cell r="I1210" t="str">
            <v>TATIBANDH</v>
          </cell>
          <cell r="J1210">
            <v>2000010500</v>
          </cell>
          <cell r="K1210" t="str">
            <v>KABIR NAGAR (OLD) SUBSTATION</v>
          </cell>
          <cell r="L1210" t="str">
            <v>11KV GAD  FEEDER</v>
          </cell>
          <cell r="M1210">
            <v>5005029325</v>
          </cell>
          <cell r="N1210">
            <v>2000010590</v>
          </cell>
          <cell r="O1210" t="str">
            <v>U</v>
          </cell>
          <cell r="P1210" t="str">
            <v>Urban</v>
          </cell>
          <cell r="Q1210" t="str">
            <v>EA_FDR11KV</v>
          </cell>
          <cell r="R1210" t="str">
            <v>RAIPUR TOWN</v>
          </cell>
        </row>
        <row r="1211">
          <cell r="B1211">
            <v>2000046448</v>
          </cell>
          <cell r="C1211">
            <v>519600</v>
          </cell>
          <cell r="D1211" t="str">
            <v>RAIPUR</v>
          </cell>
          <cell r="E1211" t="str">
            <v>RAIPUR CITY - II</v>
          </cell>
          <cell r="F1211">
            <v>515100</v>
          </cell>
          <cell r="G1211" t="str">
            <v>RAIPUR CITY NORTH</v>
          </cell>
          <cell r="H1211">
            <v>515102</v>
          </cell>
          <cell r="I1211" t="str">
            <v>TATIBANDH</v>
          </cell>
          <cell r="J1211">
            <v>2000010500</v>
          </cell>
          <cell r="K1211" t="str">
            <v>KABIR NAGAR (OLD) SUBSTATION</v>
          </cell>
          <cell r="L1211" t="str">
            <v>11KV CELEBRATY HOMES FEEDER</v>
          </cell>
          <cell r="M1211">
            <v>5006370973</v>
          </cell>
          <cell r="N1211">
            <v>2000046448</v>
          </cell>
          <cell r="O1211" t="str">
            <v>U</v>
          </cell>
          <cell r="P1211" t="str">
            <v>Urban</v>
          </cell>
          <cell r="Q1211" t="str">
            <v>EA_FDR11KV</v>
          </cell>
          <cell r="R1211" t="str">
            <v>RAIPUR TOWN</v>
          </cell>
        </row>
        <row r="1212">
          <cell r="B1212">
            <v>2000018361</v>
          </cell>
          <cell r="C1212">
            <v>519600</v>
          </cell>
          <cell r="D1212" t="str">
            <v>RAIPUR</v>
          </cell>
          <cell r="E1212" t="str">
            <v>RAIPUR CITY - II</v>
          </cell>
          <cell r="F1212">
            <v>515100</v>
          </cell>
          <cell r="G1212" t="str">
            <v>RAIPUR CITY NORTH</v>
          </cell>
          <cell r="H1212">
            <v>515102</v>
          </cell>
          <cell r="I1212" t="str">
            <v>TATIBANDH</v>
          </cell>
          <cell r="J1212">
            <v>2000010506</v>
          </cell>
          <cell r="K1212" t="str">
            <v>TATIBANDH SUBSTATION</v>
          </cell>
          <cell r="L1212" t="str">
            <v>11KV TATIBANDH  FEEDER</v>
          </cell>
          <cell r="M1212">
            <v>5005408303</v>
          </cell>
          <cell r="N1212">
            <v>2000018361</v>
          </cell>
          <cell r="O1212" t="str">
            <v>U</v>
          </cell>
          <cell r="P1212" t="str">
            <v>Urban</v>
          </cell>
          <cell r="Q1212" t="str">
            <v>EA_FDR11KV</v>
          </cell>
          <cell r="R1212" t="str">
            <v>RAIPUR TOWN</v>
          </cell>
        </row>
        <row r="1213">
          <cell r="B1213">
            <v>2000029194</v>
          </cell>
          <cell r="C1213">
            <v>519600</v>
          </cell>
          <cell r="D1213" t="str">
            <v>RAIPUR</v>
          </cell>
          <cell r="E1213" t="str">
            <v>RAIPUR CITY - II</v>
          </cell>
          <cell r="F1213">
            <v>515100</v>
          </cell>
          <cell r="G1213" t="str">
            <v>RAIPUR CITY NORTH</v>
          </cell>
          <cell r="H1213">
            <v>515102</v>
          </cell>
          <cell r="I1213" t="str">
            <v>TATIBANDH</v>
          </cell>
          <cell r="J1213">
            <v>2000024394</v>
          </cell>
          <cell r="K1213" t="str">
            <v>33/11KV TRANSPORT NAGAR S/S</v>
          </cell>
          <cell r="L1213" t="str">
            <v>11KV NANAK ENGINEERING FEEDER</v>
          </cell>
          <cell r="M1213">
            <v>5006225479</v>
          </cell>
          <cell r="N1213">
            <v>2000029194</v>
          </cell>
          <cell r="O1213" t="str">
            <v>U</v>
          </cell>
          <cell r="P1213" t="str">
            <v>Urban</v>
          </cell>
          <cell r="Q1213" t="str">
            <v>EA_FDR11KV</v>
          </cell>
          <cell r="R1213" t="str">
            <v>RAIPUR TOWN</v>
          </cell>
        </row>
        <row r="1214">
          <cell r="B1214">
            <v>2000018406</v>
          </cell>
          <cell r="C1214">
            <v>519600</v>
          </cell>
          <cell r="D1214" t="str">
            <v>RAIPUR</v>
          </cell>
          <cell r="E1214" t="str">
            <v>RAIPUR CITY - II</v>
          </cell>
          <cell r="F1214">
            <v>515100</v>
          </cell>
          <cell r="G1214" t="str">
            <v>RAIPUR CITY NORTH</v>
          </cell>
          <cell r="H1214">
            <v>515103</v>
          </cell>
          <cell r="I1214" t="str">
            <v>KHAMTARI</v>
          </cell>
          <cell r="L1214" t="str">
            <v>11KV SARDAR PATEL FEEDER</v>
          </cell>
          <cell r="M1214">
            <v>5005423022</v>
          </cell>
          <cell r="N1214">
            <v>2000018406</v>
          </cell>
          <cell r="O1214" t="str">
            <v>U</v>
          </cell>
          <cell r="P1214" t="str">
            <v>Urban</v>
          </cell>
          <cell r="Q1214" t="str">
            <v>EA_FDR11KV</v>
          </cell>
          <cell r="R1214" t="str">
            <v>RAIPUR TOWN</v>
          </cell>
        </row>
        <row r="1215">
          <cell r="B1215">
            <v>2000018595</v>
          </cell>
          <cell r="C1215">
            <v>519600</v>
          </cell>
          <cell r="D1215" t="str">
            <v>RAIPUR</v>
          </cell>
          <cell r="E1215" t="str">
            <v>RAIPUR CITY - II</v>
          </cell>
          <cell r="F1215">
            <v>515100</v>
          </cell>
          <cell r="G1215" t="str">
            <v>RAIPUR CITY NORTH</v>
          </cell>
          <cell r="H1215">
            <v>515103</v>
          </cell>
          <cell r="I1215" t="str">
            <v>KHAMTARI</v>
          </cell>
          <cell r="L1215" t="str">
            <v>11KV TIMBER MARKET FEEDER</v>
          </cell>
          <cell r="M1215">
            <v>5005445226</v>
          </cell>
          <cell r="N1215">
            <v>2000018595</v>
          </cell>
          <cell r="O1215" t="str">
            <v>U</v>
          </cell>
          <cell r="P1215" t="str">
            <v>Urban</v>
          </cell>
          <cell r="Q1215" t="str">
            <v>EA_FDR11KV</v>
          </cell>
          <cell r="R1215" t="str">
            <v>RAIPUR TOWN</v>
          </cell>
        </row>
        <row r="1216">
          <cell r="B1216">
            <v>2000034423</v>
          </cell>
          <cell r="C1216">
            <v>519600</v>
          </cell>
          <cell r="D1216" t="str">
            <v>RAIPUR</v>
          </cell>
          <cell r="E1216" t="str">
            <v>RAIPUR CITY - II</v>
          </cell>
          <cell r="F1216">
            <v>515100</v>
          </cell>
          <cell r="G1216" t="str">
            <v>RAIPUR CITY NORTH</v>
          </cell>
          <cell r="H1216">
            <v>515103</v>
          </cell>
          <cell r="I1216" t="str">
            <v>KHAMTARI</v>
          </cell>
          <cell r="J1216">
            <v>2000034420</v>
          </cell>
          <cell r="K1216" t="str">
            <v>33/11KV SANYASIPARA SS</v>
          </cell>
          <cell r="L1216" t="str">
            <v>11KV SANYASI PARA  FEEDER</v>
          </cell>
          <cell r="M1216">
            <v>5006238952</v>
          </cell>
          <cell r="N1216">
            <v>2000034423</v>
          </cell>
          <cell r="O1216" t="str">
            <v>U</v>
          </cell>
          <cell r="P1216" t="str">
            <v>Urban</v>
          </cell>
          <cell r="Q1216" t="str">
            <v>EA_FDR11KV</v>
          </cell>
          <cell r="R1216" t="str">
            <v>RAIPUR TOWN</v>
          </cell>
        </row>
        <row r="1217">
          <cell r="B1217">
            <v>2000027494</v>
          </cell>
          <cell r="C1217">
            <v>519600</v>
          </cell>
          <cell r="D1217" t="str">
            <v>RAIPUR</v>
          </cell>
          <cell r="E1217" t="str">
            <v>RAIPUR CITY - II</v>
          </cell>
          <cell r="F1217">
            <v>515500</v>
          </cell>
          <cell r="G1217" t="str">
            <v>SILTARA O&amp;M</v>
          </cell>
          <cell r="H1217">
            <v>515501</v>
          </cell>
          <cell r="I1217" t="str">
            <v>SILTARA</v>
          </cell>
          <cell r="J1217">
            <v>2000027468</v>
          </cell>
          <cell r="K1217" t="str">
            <v>33/11KV SILTARA</v>
          </cell>
          <cell r="L1217" t="str">
            <v>11KV SILTARA</v>
          </cell>
          <cell r="M1217">
            <v>5006193255</v>
          </cell>
          <cell r="N1217">
            <v>2000027494</v>
          </cell>
          <cell r="O1217" t="str">
            <v>U</v>
          </cell>
          <cell r="P1217" t="str">
            <v>Urban</v>
          </cell>
          <cell r="Q1217" t="str">
            <v>EA_FDR11KV</v>
          </cell>
          <cell r="R1217" t="str">
            <v>SILTARA</v>
          </cell>
        </row>
        <row r="1218">
          <cell r="B1218">
            <v>2000027496</v>
          </cell>
          <cell r="C1218">
            <v>519600</v>
          </cell>
          <cell r="D1218" t="str">
            <v>RAIPUR</v>
          </cell>
          <cell r="E1218" t="str">
            <v>RAIPUR CITY - II</v>
          </cell>
          <cell r="F1218">
            <v>515500</v>
          </cell>
          <cell r="G1218" t="str">
            <v>SILTARA O&amp;M</v>
          </cell>
          <cell r="H1218">
            <v>515501</v>
          </cell>
          <cell r="I1218" t="str">
            <v>SILTARA</v>
          </cell>
          <cell r="J1218">
            <v>2000027468</v>
          </cell>
          <cell r="K1218" t="str">
            <v>33/11KV SILTARA</v>
          </cell>
          <cell r="L1218" t="str">
            <v>11KV SONDARA</v>
          </cell>
          <cell r="M1218">
            <v>5006193258</v>
          </cell>
          <cell r="N1218">
            <v>2000027496</v>
          </cell>
          <cell r="O1218" t="str">
            <v>U</v>
          </cell>
          <cell r="P1218" t="str">
            <v>Urban</v>
          </cell>
          <cell r="Q1218" t="str">
            <v>EA_FDR11KV</v>
          </cell>
          <cell r="R1218" t="str">
            <v>SILTARA</v>
          </cell>
        </row>
        <row r="1219">
          <cell r="B1219">
            <v>2000027490</v>
          </cell>
          <cell r="C1219">
            <v>519600</v>
          </cell>
          <cell r="D1219" t="str">
            <v>RAIPUR</v>
          </cell>
          <cell r="E1219" t="str">
            <v>RAIPUR CITY - II</v>
          </cell>
          <cell r="F1219">
            <v>515500</v>
          </cell>
          <cell r="G1219" t="str">
            <v>SILTARA O&amp;M</v>
          </cell>
          <cell r="H1219">
            <v>515501</v>
          </cell>
          <cell r="I1219" t="str">
            <v>SILTARA</v>
          </cell>
          <cell r="J1219">
            <v>2000027467</v>
          </cell>
          <cell r="K1219" t="str">
            <v>33/11KV G.K. TOWNSHIP</v>
          </cell>
          <cell r="L1219" t="str">
            <v>11KV GK TOWNSHIP</v>
          </cell>
          <cell r="M1219">
            <v>5006193251</v>
          </cell>
          <cell r="N1219">
            <v>2000027490</v>
          </cell>
          <cell r="O1219" t="str">
            <v>U</v>
          </cell>
          <cell r="P1219" t="str">
            <v>Urban</v>
          </cell>
          <cell r="Q1219" t="str">
            <v>EA_FDR11KV</v>
          </cell>
          <cell r="R1219" t="str">
            <v>SILTARA</v>
          </cell>
        </row>
        <row r="1220">
          <cell r="B1220">
            <v>2000027491</v>
          </cell>
          <cell r="C1220">
            <v>519600</v>
          </cell>
          <cell r="D1220" t="str">
            <v>RAIPUR</v>
          </cell>
          <cell r="E1220" t="str">
            <v>RAIPUR CITY - II</v>
          </cell>
          <cell r="F1220">
            <v>515500</v>
          </cell>
          <cell r="G1220" t="str">
            <v>SILTARA O&amp;M</v>
          </cell>
          <cell r="H1220">
            <v>515501</v>
          </cell>
          <cell r="I1220" t="str">
            <v>SILTARA</v>
          </cell>
          <cell r="J1220">
            <v>2000027467</v>
          </cell>
          <cell r="K1220" t="str">
            <v>33/11KV G.K. TOWNSHIP</v>
          </cell>
          <cell r="L1220" t="str">
            <v>11KV ARVIND FEEDER</v>
          </cell>
          <cell r="M1220">
            <v>5006193252</v>
          </cell>
          <cell r="N1220">
            <v>2000027491</v>
          </cell>
          <cell r="O1220" t="str">
            <v>U</v>
          </cell>
          <cell r="P1220" t="str">
            <v>Urban</v>
          </cell>
          <cell r="Q1220" t="str">
            <v>EA_FDR11KV</v>
          </cell>
          <cell r="R1220" t="str">
            <v>SILTARA</v>
          </cell>
        </row>
        <row r="1221">
          <cell r="B1221">
            <v>2000027055</v>
          </cell>
          <cell r="C1221">
            <v>519600</v>
          </cell>
          <cell r="D1221" t="str">
            <v>RAIPUR</v>
          </cell>
          <cell r="E1221" t="str">
            <v>RAIPUR CITY - II</v>
          </cell>
          <cell r="F1221">
            <v>515500</v>
          </cell>
          <cell r="G1221" t="str">
            <v>SILTARA O&amp;M</v>
          </cell>
          <cell r="H1221">
            <v>515501</v>
          </cell>
          <cell r="I1221" t="str">
            <v>SILTARA</v>
          </cell>
          <cell r="J1221">
            <v>2000027468</v>
          </cell>
          <cell r="K1221" t="str">
            <v>33/11KV SILTARA</v>
          </cell>
          <cell r="L1221" t="str">
            <v>11KV AVINASH FEEDER</v>
          </cell>
          <cell r="M1221">
            <v>5006131076</v>
          </cell>
          <cell r="N1221">
            <v>2000027055</v>
          </cell>
          <cell r="O1221" t="str">
            <v>U</v>
          </cell>
          <cell r="P1221" t="str">
            <v>Urban</v>
          </cell>
          <cell r="Q1221" t="str">
            <v>EA_FDR11KV</v>
          </cell>
          <cell r="R1221" t="str">
            <v>SILTARA</v>
          </cell>
        </row>
        <row r="1222">
          <cell r="B1222">
            <v>2000027493</v>
          </cell>
          <cell r="C1222">
            <v>519600</v>
          </cell>
          <cell r="D1222" t="str">
            <v>RAIPUR</v>
          </cell>
          <cell r="E1222" t="str">
            <v>RAIPUR CITY - II</v>
          </cell>
          <cell r="F1222">
            <v>515500</v>
          </cell>
          <cell r="G1222" t="str">
            <v>SILTARA O&amp;M</v>
          </cell>
          <cell r="H1222">
            <v>515501</v>
          </cell>
          <cell r="I1222" t="str">
            <v>SILTARA</v>
          </cell>
          <cell r="J1222">
            <v>2000027468</v>
          </cell>
          <cell r="K1222" t="str">
            <v>33/11KV SILTARA</v>
          </cell>
          <cell r="L1222" t="str">
            <v>11KV PHASE-II</v>
          </cell>
          <cell r="M1222">
            <v>5006193254</v>
          </cell>
          <cell r="N1222">
            <v>2000027493</v>
          </cell>
          <cell r="O1222" t="str">
            <v>U</v>
          </cell>
          <cell r="P1222" t="str">
            <v>Urban</v>
          </cell>
          <cell r="Q1222" t="str">
            <v>EA_FDR11KV</v>
          </cell>
          <cell r="R1222" t="str">
            <v>SILTARA</v>
          </cell>
        </row>
        <row r="1223">
          <cell r="B1223">
            <v>2000027495</v>
          </cell>
          <cell r="C1223">
            <v>519600</v>
          </cell>
          <cell r="D1223" t="str">
            <v>RAIPUR</v>
          </cell>
          <cell r="E1223" t="str">
            <v>RAIPUR CITY - II</v>
          </cell>
          <cell r="F1223">
            <v>515500</v>
          </cell>
          <cell r="G1223" t="str">
            <v>SILTARA O&amp;M</v>
          </cell>
          <cell r="H1223">
            <v>515501</v>
          </cell>
          <cell r="I1223" t="str">
            <v>SILTARA</v>
          </cell>
          <cell r="J1223">
            <v>2000027468</v>
          </cell>
          <cell r="K1223" t="str">
            <v>33/11KV SILTARA</v>
          </cell>
          <cell r="L1223" t="str">
            <v>11KV DHANELI FEEDER</v>
          </cell>
          <cell r="M1223">
            <v>5006193257</v>
          </cell>
          <cell r="N1223">
            <v>2000027495</v>
          </cell>
          <cell r="O1223" t="str">
            <v>U</v>
          </cell>
          <cell r="P1223" t="str">
            <v>Urban</v>
          </cell>
          <cell r="Q1223" t="str">
            <v>EA_FDR11KV</v>
          </cell>
          <cell r="R1223" t="str">
            <v>SILTARA</v>
          </cell>
        </row>
        <row r="1224">
          <cell r="B1224">
            <v>2000037339</v>
          </cell>
          <cell r="C1224">
            <v>519600</v>
          </cell>
          <cell r="D1224" t="str">
            <v>RAIPUR</v>
          </cell>
          <cell r="E1224" t="str">
            <v>RAIPUR CITY - II</v>
          </cell>
          <cell r="F1224">
            <v>515000</v>
          </cell>
          <cell r="G1224" t="str">
            <v>URLA O&amp;M</v>
          </cell>
          <cell r="H1224">
            <v>515002</v>
          </cell>
          <cell r="I1224" t="str">
            <v>URLA</v>
          </cell>
          <cell r="J1224">
            <v>2000027461</v>
          </cell>
          <cell r="K1224" t="str">
            <v>33/11KV G.P. ISPAT</v>
          </cell>
          <cell r="L1224" t="str">
            <v>11KV OM FEEDER</v>
          </cell>
          <cell r="M1224">
            <v>5006318445</v>
          </cell>
          <cell r="N1224">
            <v>2000037339</v>
          </cell>
          <cell r="O1224" t="str">
            <v>U</v>
          </cell>
          <cell r="P1224" t="str">
            <v>Urban</v>
          </cell>
          <cell r="Q1224" t="str">
            <v>EA_FDR11KV</v>
          </cell>
          <cell r="R1224" t="str">
            <v>BIRGAON (M)</v>
          </cell>
        </row>
        <row r="1225">
          <cell r="B1225">
            <v>2000038045</v>
          </cell>
          <cell r="C1225">
            <v>519600</v>
          </cell>
          <cell r="D1225" t="str">
            <v>RAIPUR</v>
          </cell>
          <cell r="E1225" t="str">
            <v>RAIPUR CITY - II</v>
          </cell>
          <cell r="F1225">
            <v>515000</v>
          </cell>
          <cell r="G1225" t="str">
            <v>URLA O&amp;M</v>
          </cell>
          <cell r="H1225">
            <v>515002</v>
          </cell>
          <cell r="I1225" t="str">
            <v>URLA</v>
          </cell>
          <cell r="J1225">
            <v>2000027462</v>
          </cell>
          <cell r="K1225" t="str">
            <v>33/11KV URLA</v>
          </cell>
          <cell r="L1225" t="str">
            <v>11KV PERFECT</v>
          </cell>
          <cell r="M1225">
            <v>5006318451</v>
          </cell>
          <cell r="N1225">
            <v>2000038045</v>
          </cell>
          <cell r="O1225" t="str">
            <v>U</v>
          </cell>
          <cell r="P1225" t="str">
            <v>Urban</v>
          </cell>
          <cell r="Q1225" t="str">
            <v>EA_FDR11KV</v>
          </cell>
          <cell r="R1225" t="str">
            <v>BIRGAON (M)</v>
          </cell>
        </row>
        <row r="1226">
          <cell r="B1226">
            <v>2000038040</v>
          </cell>
          <cell r="C1226">
            <v>519600</v>
          </cell>
          <cell r="D1226" t="str">
            <v>RAIPUR</v>
          </cell>
          <cell r="E1226" t="str">
            <v>RAIPUR CITY - II</v>
          </cell>
          <cell r="F1226">
            <v>515000</v>
          </cell>
          <cell r="G1226" t="str">
            <v>URLA O&amp;M</v>
          </cell>
          <cell r="H1226">
            <v>515002</v>
          </cell>
          <cell r="I1226" t="str">
            <v>URLA</v>
          </cell>
          <cell r="J1226">
            <v>2000027461</v>
          </cell>
          <cell r="K1226" t="str">
            <v>33/11KV G.P. ISPAT</v>
          </cell>
          <cell r="L1226" t="str">
            <v>11KV METALPARK</v>
          </cell>
          <cell r="M1226">
            <v>5006318446</v>
          </cell>
          <cell r="N1226">
            <v>2000038040</v>
          </cell>
          <cell r="O1226" t="str">
            <v>U</v>
          </cell>
          <cell r="P1226" t="str">
            <v>Urban</v>
          </cell>
          <cell r="Q1226" t="str">
            <v>EA_FDR11KV</v>
          </cell>
          <cell r="R1226" t="str">
            <v>BIRGAON (M)</v>
          </cell>
        </row>
        <row r="1227">
          <cell r="B1227">
            <v>2000027474</v>
          </cell>
          <cell r="C1227">
            <v>519600</v>
          </cell>
          <cell r="D1227" t="str">
            <v>RAIPUR</v>
          </cell>
          <cell r="E1227" t="str">
            <v>RAIPUR CITY - II</v>
          </cell>
          <cell r="F1227">
            <v>515000</v>
          </cell>
          <cell r="G1227" t="str">
            <v>URLA O&amp;M</v>
          </cell>
          <cell r="H1227">
            <v>515001</v>
          </cell>
          <cell r="I1227" t="str">
            <v>BHANPURI ZONE</v>
          </cell>
          <cell r="J1227">
            <v>2000027464</v>
          </cell>
          <cell r="K1227" t="str">
            <v>33/11KV BHANPURI</v>
          </cell>
          <cell r="L1227" t="str">
            <v>11KV MPSRTC</v>
          </cell>
          <cell r="M1227">
            <v>5006193222</v>
          </cell>
          <cell r="N1227">
            <v>2000027474</v>
          </cell>
          <cell r="O1227" t="str">
            <v>U</v>
          </cell>
          <cell r="P1227" t="str">
            <v>Urban</v>
          </cell>
          <cell r="Q1227" t="str">
            <v>EA_FDR11KV</v>
          </cell>
          <cell r="R1227" t="str">
            <v>BIRGAON (M)</v>
          </cell>
        </row>
        <row r="1228">
          <cell r="B1228">
            <v>2000027476</v>
          </cell>
          <cell r="C1228">
            <v>519600</v>
          </cell>
          <cell r="D1228" t="str">
            <v>RAIPUR</v>
          </cell>
          <cell r="E1228" t="str">
            <v>RAIPUR CITY - II</v>
          </cell>
          <cell r="F1228">
            <v>515000</v>
          </cell>
          <cell r="G1228" t="str">
            <v>URLA O&amp;M</v>
          </cell>
          <cell r="H1228">
            <v>515001</v>
          </cell>
          <cell r="I1228" t="str">
            <v>BHANPURI ZONE</v>
          </cell>
          <cell r="J1228">
            <v>2000027464</v>
          </cell>
          <cell r="K1228" t="str">
            <v>33/11KV BHANPURI</v>
          </cell>
          <cell r="L1228" t="str">
            <v>11KV 9BLOCK(OLD)</v>
          </cell>
          <cell r="M1228">
            <v>5006193224</v>
          </cell>
          <cell r="N1228">
            <v>2000027476</v>
          </cell>
          <cell r="O1228" t="str">
            <v>U</v>
          </cell>
          <cell r="P1228" t="str">
            <v>Urban</v>
          </cell>
          <cell r="Q1228" t="str">
            <v>EA_FDR11KV</v>
          </cell>
          <cell r="R1228" t="str">
            <v>BIRGAON (M)</v>
          </cell>
        </row>
        <row r="1229">
          <cell r="B1229">
            <v>2000027477</v>
          </cell>
          <cell r="C1229">
            <v>519600</v>
          </cell>
          <cell r="D1229" t="str">
            <v>RAIPUR</v>
          </cell>
          <cell r="E1229" t="str">
            <v>RAIPUR CITY - II</v>
          </cell>
          <cell r="F1229">
            <v>515000</v>
          </cell>
          <cell r="G1229" t="str">
            <v>URLA O&amp;M</v>
          </cell>
          <cell r="H1229">
            <v>515001</v>
          </cell>
          <cell r="I1229" t="str">
            <v>BHANPURI ZONE</v>
          </cell>
          <cell r="J1229">
            <v>2000027464</v>
          </cell>
          <cell r="K1229" t="str">
            <v>33/11KV BHANPURI</v>
          </cell>
          <cell r="L1229" t="str">
            <v>11KV 9BLLOCK(NEW )</v>
          </cell>
          <cell r="M1229">
            <v>5006193225</v>
          </cell>
          <cell r="N1229">
            <v>2000027477</v>
          </cell>
          <cell r="O1229" t="str">
            <v>U</v>
          </cell>
          <cell r="P1229" t="str">
            <v>Urban</v>
          </cell>
          <cell r="Q1229" t="str">
            <v>EA_FDR11KV</v>
          </cell>
          <cell r="R1229" t="str">
            <v>BIRGAON (M)</v>
          </cell>
        </row>
        <row r="1230">
          <cell r="B1230">
            <v>2000027478</v>
          </cell>
          <cell r="C1230">
            <v>519600</v>
          </cell>
          <cell r="D1230" t="str">
            <v>RAIPUR</v>
          </cell>
          <cell r="E1230" t="str">
            <v>RAIPUR CITY - II</v>
          </cell>
          <cell r="F1230">
            <v>515000</v>
          </cell>
          <cell r="G1230" t="str">
            <v>URLA O&amp;M</v>
          </cell>
          <cell r="H1230">
            <v>515001</v>
          </cell>
          <cell r="I1230" t="str">
            <v>BHANPURI ZONE</v>
          </cell>
          <cell r="J1230">
            <v>2000027464</v>
          </cell>
          <cell r="K1230" t="str">
            <v>33/11KV BHANPURI</v>
          </cell>
          <cell r="L1230" t="str">
            <v>11KV JUTEMILL</v>
          </cell>
          <cell r="M1230">
            <v>5006193226</v>
          </cell>
          <cell r="N1230">
            <v>2000027478</v>
          </cell>
          <cell r="O1230" t="str">
            <v>U</v>
          </cell>
          <cell r="P1230" t="str">
            <v>Urban</v>
          </cell>
          <cell r="Q1230" t="str">
            <v>EA_FDR11KV</v>
          </cell>
          <cell r="R1230" t="str">
            <v>BIRGAON (M)</v>
          </cell>
        </row>
        <row r="1231">
          <cell r="B1231">
            <v>2000027480</v>
          </cell>
          <cell r="C1231">
            <v>519600</v>
          </cell>
          <cell r="D1231" t="str">
            <v>RAIPUR</v>
          </cell>
          <cell r="E1231" t="str">
            <v>RAIPUR CITY - II</v>
          </cell>
          <cell r="F1231">
            <v>515000</v>
          </cell>
          <cell r="G1231" t="str">
            <v>URLA O&amp;M</v>
          </cell>
          <cell r="H1231">
            <v>515001</v>
          </cell>
          <cell r="I1231" t="str">
            <v>BHANPURI ZONE</v>
          </cell>
          <cell r="J1231">
            <v>2000027464</v>
          </cell>
          <cell r="K1231" t="str">
            <v>33/11KV BHANPURI</v>
          </cell>
          <cell r="L1231" t="str">
            <v>11KV URKURA</v>
          </cell>
          <cell r="M1231">
            <v>5006193228</v>
          </cell>
          <cell r="N1231">
            <v>2000027480</v>
          </cell>
          <cell r="O1231" t="str">
            <v>U</v>
          </cell>
          <cell r="P1231" t="str">
            <v>Urban</v>
          </cell>
          <cell r="Q1231" t="str">
            <v>EA_FDR11KV</v>
          </cell>
          <cell r="R1231" t="str">
            <v>BIRGAON (M)</v>
          </cell>
        </row>
        <row r="1232">
          <cell r="B1232">
            <v>2000027481</v>
          </cell>
          <cell r="C1232">
            <v>519600</v>
          </cell>
          <cell r="D1232" t="str">
            <v>RAIPUR</v>
          </cell>
          <cell r="E1232" t="str">
            <v>RAIPUR CITY - II</v>
          </cell>
          <cell r="F1232">
            <v>515000</v>
          </cell>
          <cell r="G1232" t="str">
            <v>URLA O&amp;M</v>
          </cell>
          <cell r="H1232">
            <v>515001</v>
          </cell>
          <cell r="I1232" t="str">
            <v>BHANPURI ZONE</v>
          </cell>
          <cell r="J1232">
            <v>2000027464</v>
          </cell>
          <cell r="K1232" t="str">
            <v>33/11KV BHANPURI</v>
          </cell>
          <cell r="L1232" t="str">
            <v>11KV DHANLAXMIIND.</v>
          </cell>
          <cell r="M1232">
            <v>5006193229</v>
          </cell>
          <cell r="N1232">
            <v>2000027481</v>
          </cell>
          <cell r="O1232" t="str">
            <v>U</v>
          </cell>
          <cell r="P1232" t="str">
            <v>Urban</v>
          </cell>
          <cell r="Q1232" t="str">
            <v>EA_FDR11KV</v>
          </cell>
          <cell r="R1232" t="str">
            <v>BIRGAON (M)</v>
          </cell>
        </row>
        <row r="1233">
          <cell r="B1233">
            <v>2000027483</v>
          </cell>
          <cell r="C1233">
            <v>519600</v>
          </cell>
          <cell r="D1233" t="str">
            <v>RAIPUR</v>
          </cell>
          <cell r="E1233" t="str">
            <v>RAIPUR CITY - II</v>
          </cell>
          <cell r="F1233">
            <v>515000</v>
          </cell>
          <cell r="G1233" t="str">
            <v>URLA O&amp;M</v>
          </cell>
          <cell r="H1233">
            <v>515001</v>
          </cell>
          <cell r="I1233" t="str">
            <v>BHANPURI ZONE</v>
          </cell>
          <cell r="J1233">
            <v>2000027465</v>
          </cell>
          <cell r="K1233" t="str">
            <v>33/11KV TRANSPORT NAGAR</v>
          </cell>
          <cell r="L1233" t="str">
            <v>11KV BANJARI</v>
          </cell>
          <cell r="M1233">
            <v>5006193242</v>
          </cell>
          <cell r="N1233">
            <v>2000027483</v>
          </cell>
          <cell r="O1233" t="str">
            <v>U</v>
          </cell>
          <cell r="P1233" t="str">
            <v>Urban</v>
          </cell>
          <cell r="Q1233" t="str">
            <v>EA_FDR11KV</v>
          </cell>
          <cell r="R1233" t="str">
            <v>BIRGAON (M)</v>
          </cell>
        </row>
        <row r="1234">
          <cell r="B1234">
            <v>2000027484</v>
          </cell>
          <cell r="C1234">
            <v>519600</v>
          </cell>
          <cell r="D1234" t="str">
            <v>RAIPUR</v>
          </cell>
          <cell r="E1234" t="str">
            <v>RAIPUR CITY - II</v>
          </cell>
          <cell r="F1234">
            <v>515000</v>
          </cell>
          <cell r="G1234" t="str">
            <v>URLA O&amp;M</v>
          </cell>
          <cell r="H1234">
            <v>515001</v>
          </cell>
          <cell r="I1234" t="str">
            <v>BHANPURI ZONE</v>
          </cell>
          <cell r="J1234">
            <v>2000027465</v>
          </cell>
          <cell r="K1234" t="str">
            <v>33/11KV TRANSPORT NAGAR</v>
          </cell>
          <cell r="L1234" t="str">
            <v>11KV AKASH</v>
          </cell>
          <cell r="M1234">
            <v>5006193243</v>
          </cell>
          <cell r="N1234">
            <v>2000027484</v>
          </cell>
          <cell r="O1234" t="str">
            <v>U</v>
          </cell>
          <cell r="P1234" t="str">
            <v>Urban</v>
          </cell>
          <cell r="Q1234" t="str">
            <v>EA_FDR11KV</v>
          </cell>
          <cell r="R1234" t="str">
            <v>BIRGAON (M)</v>
          </cell>
        </row>
        <row r="1235">
          <cell r="B1235">
            <v>2000027485</v>
          </cell>
          <cell r="C1235">
            <v>519600</v>
          </cell>
          <cell r="D1235" t="str">
            <v>RAIPUR</v>
          </cell>
          <cell r="E1235" t="str">
            <v>RAIPUR CITY - II</v>
          </cell>
          <cell r="F1235">
            <v>515000</v>
          </cell>
          <cell r="G1235" t="str">
            <v>URLA O&amp;M</v>
          </cell>
          <cell r="H1235">
            <v>515001</v>
          </cell>
          <cell r="I1235" t="str">
            <v>BHANPURI ZONE</v>
          </cell>
          <cell r="J1235">
            <v>2000027465</v>
          </cell>
          <cell r="K1235" t="str">
            <v>33/11KV TRANSPORT NAGAR</v>
          </cell>
          <cell r="L1235" t="str">
            <v>11KV TRANSPORT NAGAR</v>
          </cell>
          <cell r="M1235">
            <v>5006193244</v>
          </cell>
          <cell r="N1235">
            <v>2000027485</v>
          </cell>
          <cell r="O1235" t="str">
            <v>U</v>
          </cell>
          <cell r="P1235" t="str">
            <v>Urban</v>
          </cell>
          <cell r="Q1235" t="str">
            <v>EA_FDR11KV</v>
          </cell>
          <cell r="R1235" t="str">
            <v>BIRGAON (M)</v>
          </cell>
        </row>
        <row r="1236">
          <cell r="B1236">
            <v>2000046849</v>
          </cell>
          <cell r="C1236">
            <v>519600</v>
          </cell>
          <cell r="D1236" t="str">
            <v>RAIPUR</v>
          </cell>
          <cell r="E1236" t="str">
            <v>RAIPUR CITY - II</v>
          </cell>
          <cell r="F1236">
            <v>515000</v>
          </cell>
          <cell r="G1236" t="str">
            <v>URLA O&amp;M</v>
          </cell>
          <cell r="H1236">
            <v>515001</v>
          </cell>
          <cell r="I1236" t="str">
            <v>BHANPURI ZONE</v>
          </cell>
          <cell r="J1236">
            <v>2000027465</v>
          </cell>
          <cell r="K1236" t="str">
            <v>33/11KV TRANSPORT NAGAR</v>
          </cell>
          <cell r="L1236" t="str">
            <v>11KV KAILASH NAGAR</v>
          </cell>
          <cell r="M1236">
            <v>5006388185</v>
          </cell>
          <cell r="N1236">
            <v>2000046849</v>
          </cell>
          <cell r="O1236" t="str">
            <v>U</v>
          </cell>
          <cell r="P1236" t="str">
            <v>Urban</v>
          </cell>
          <cell r="Q1236" t="str">
            <v>EA_FDR11KV</v>
          </cell>
          <cell r="R1236" t="str">
            <v>BIRGAON (M)</v>
          </cell>
        </row>
        <row r="1237">
          <cell r="B1237">
            <v>2000055560</v>
          </cell>
          <cell r="C1237">
            <v>519600</v>
          </cell>
          <cell r="D1237" t="str">
            <v>RAIPUR</v>
          </cell>
          <cell r="E1237" t="str">
            <v>RAIPUR CITY - II</v>
          </cell>
          <cell r="F1237">
            <v>515000</v>
          </cell>
          <cell r="G1237" t="str">
            <v>URLA O&amp;M</v>
          </cell>
          <cell r="H1237">
            <v>515001</v>
          </cell>
          <cell r="I1237" t="str">
            <v>BHANPURI ZONE</v>
          </cell>
          <cell r="J1237">
            <v>2000027465</v>
          </cell>
          <cell r="K1237" t="str">
            <v>33/11KV TRANSPORT NAGAR</v>
          </cell>
          <cell r="L1237" t="str">
            <v>11KV NEW BANJARI II</v>
          </cell>
          <cell r="M1237">
            <v>5006465431</v>
          </cell>
          <cell r="N1237">
            <v>2000055560</v>
          </cell>
          <cell r="O1237" t="str">
            <v>U</v>
          </cell>
          <cell r="P1237" t="str">
            <v>Urban</v>
          </cell>
          <cell r="Q1237" t="str">
            <v>EA_FDR11KV</v>
          </cell>
          <cell r="R1237" t="str">
            <v>BIRGAON (M)</v>
          </cell>
        </row>
        <row r="1238">
          <cell r="B1238">
            <v>2000067162</v>
          </cell>
          <cell r="C1238">
            <v>519600</v>
          </cell>
          <cell r="D1238" t="str">
            <v>RAIPUR</v>
          </cell>
          <cell r="E1238" t="str">
            <v>RAIPUR CITY - II</v>
          </cell>
          <cell r="F1238">
            <v>515000</v>
          </cell>
          <cell r="G1238" t="str">
            <v>URLA O&amp;M</v>
          </cell>
          <cell r="H1238">
            <v>515001</v>
          </cell>
          <cell r="I1238" t="str">
            <v>BHANPURI ZONE</v>
          </cell>
          <cell r="J1238">
            <v>2000027465</v>
          </cell>
          <cell r="K1238" t="str">
            <v>33/11KV TRANSPORT NAGAR</v>
          </cell>
          <cell r="L1238" t="str">
            <v>11KV SHRI GANESH NAGAR</v>
          </cell>
          <cell r="M1238">
            <v>5007046863</v>
          </cell>
          <cell r="N1238">
            <v>2000067162</v>
          </cell>
          <cell r="O1238" t="str">
            <v>U</v>
          </cell>
          <cell r="P1238" t="str">
            <v>Urban</v>
          </cell>
          <cell r="Q1238" t="str">
            <v>EA_FDR11KV</v>
          </cell>
          <cell r="R1238" t="str">
            <v>BIRGAON (M)</v>
          </cell>
        </row>
        <row r="1239">
          <cell r="B1239">
            <v>2000027489</v>
          </cell>
          <cell r="C1239">
            <v>519600</v>
          </cell>
          <cell r="D1239" t="str">
            <v>RAIPUR</v>
          </cell>
          <cell r="E1239" t="str">
            <v>RAIPUR CITY - II</v>
          </cell>
          <cell r="F1239">
            <v>515000</v>
          </cell>
          <cell r="G1239" t="str">
            <v>URLA O&amp;M</v>
          </cell>
          <cell r="H1239">
            <v>515001</v>
          </cell>
          <cell r="I1239" t="str">
            <v>BHANPURI ZONE</v>
          </cell>
          <cell r="J1239">
            <v>2000027466</v>
          </cell>
          <cell r="K1239" t="str">
            <v>33/11KV GAJI NAGAR (BIRGAON)</v>
          </cell>
          <cell r="L1239" t="str">
            <v>11KV UMIYAMARKET</v>
          </cell>
          <cell r="M1239">
            <v>5006193250</v>
          </cell>
          <cell r="N1239">
            <v>2000027489</v>
          </cell>
          <cell r="O1239" t="str">
            <v>U</v>
          </cell>
          <cell r="P1239" t="str">
            <v>Urban</v>
          </cell>
          <cell r="Q1239" t="str">
            <v>EA_FDR11KV</v>
          </cell>
          <cell r="R1239" t="str">
            <v>BIRGAON (M)</v>
          </cell>
        </row>
        <row r="1240">
          <cell r="B1240">
            <v>2000038041</v>
          </cell>
          <cell r="C1240">
            <v>519600</v>
          </cell>
          <cell r="D1240" t="str">
            <v>RAIPUR</v>
          </cell>
          <cell r="E1240" t="str">
            <v>RAIPUR CITY - II</v>
          </cell>
          <cell r="F1240">
            <v>515000</v>
          </cell>
          <cell r="G1240" t="str">
            <v>URLA O&amp;M</v>
          </cell>
          <cell r="H1240">
            <v>515002</v>
          </cell>
          <cell r="I1240" t="str">
            <v>URLA</v>
          </cell>
          <cell r="J1240">
            <v>2000027461</v>
          </cell>
          <cell r="K1240" t="str">
            <v>33/11KV G.P. ISPAT</v>
          </cell>
          <cell r="L1240" t="str">
            <v>11KV BAJRANG NAGAR</v>
          </cell>
          <cell r="M1240">
            <v>5006318447</v>
          </cell>
          <cell r="N1240">
            <v>2000038041</v>
          </cell>
          <cell r="O1240" t="str">
            <v>U</v>
          </cell>
          <cell r="P1240" t="str">
            <v>Urban</v>
          </cell>
          <cell r="Q1240" t="str">
            <v>EA_FDR11KV</v>
          </cell>
          <cell r="R1240" t="str">
            <v>BIRGAON (M)</v>
          </cell>
        </row>
        <row r="1241">
          <cell r="B1241">
            <v>2000069155</v>
          </cell>
          <cell r="C1241">
            <v>519600</v>
          </cell>
          <cell r="D1241" t="str">
            <v>RAIPUR</v>
          </cell>
          <cell r="E1241" t="str">
            <v>RAIPUR CITY - II</v>
          </cell>
          <cell r="F1241">
            <v>515000</v>
          </cell>
          <cell r="G1241" t="str">
            <v>URLA O&amp;M</v>
          </cell>
          <cell r="H1241">
            <v>515002</v>
          </cell>
          <cell r="I1241" t="str">
            <v>URLA</v>
          </cell>
          <cell r="J1241">
            <v>2000027461</v>
          </cell>
          <cell r="K1241" t="str">
            <v>33/11KV G.P. ISPAT</v>
          </cell>
          <cell r="L1241" t="str">
            <v>11KV SHIV MANDIR FEEDER</v>
          </cell>
          <cell r="M1241">
            <v>5007586328</v>
          </cell>
          <cell r="N1241">
            <v>2000069155</v>
          </cell>
          <cell r="O1241" t="str">
            <v>U</v>
          </cell>
          <cell r="P1241" t="str">
            <v>Urban</v>
          </cell>
          <cell r="Q1241" t="str">
            <v>EA_FDR11KV</v>
          </cell>
          <cell r="R1241" t="str">
            <v>BIRGAON (M)</v>
          </cell>
        </row>
        <row r="1242">
          <cell r="B1242">
            <v>2000027470</v>
          </cell>
          <cell r="C1242">
            <v>519600</v>
          </cell>
          <cell r="D1242" t="str">
            <v>RAIPUR</v>
          </cell>
          <cell r="E1242" t="str">
            <v>RAIPUR CITY - II</v>
          </cell>
          <cell r="F1242">
            <v>515000</v>
          </cell>
          <cell r="G1242" t="str">
            <v>URLA O&amp;M</v>
          </cell>
          <cell r="H1242">
            <v>515002</v>
          </cell>
          <cell r="I1242" t="str">
            <v>URLA</v>
          </cell>
          <cell r="J1242">
            <v>2000027462</v>
          </cell>
          <cell r="K1242" t="str">
            <v>33/11KV URLA</v>
          </cell>
          <cell r="L1242" t="str">
            <v>11KV RURAL</v>
          </cell>
          <cell r="M1242">
            <v>5006193218</v>
          </cell>
          <cell r="N1242">
            <v>2000027470</v>
          </cell>
          <cell r="O1242" t="str">
            <v>U</v>
          </cell>
          <cell r="P1242" t="str">
            <v>Urban</v>
          </cell>
          <cell r="Q1242" t="str">
            <v>EA_FDR11KV</v>
          </cell>
          <cell r="R1242" t="str">
            <v>BIRGAON (M)</v>
          </cell>
        </row>
        <row r="1243">
          <cell r="B1243">
            <v>2000038042</v>
          </cell>
          <cell r="C1243">
            <v>519600</v>
          </cell>
          <cell r="D1243" t="str">
            <v>RAIPUR</v>
          </cell>
          <cell r="E1243" t="str">
            <v>RAIPUR CITY - II</v>
          </cell>
          <cell r="F1243">
            <v>515000</v>
          </cell>
          <cell r="G1243" t="str">
            <v>URLA O&amp;M</v>
          </cell>
          <cell r="H1243">
            <v>515002</v>
          </cell>
          <cell r="I1243" t="str">
            <v>URLA</v>
          </cell>
          <cell r="J1243">
            <v>2000027462</v>
          </cell>
          <cell r="K1243" t="str">
            <v>33/11KV URLA</v>
          </cell>
          <cell r="L1243" t="str">
            <v>11KV GONDWARA (BALAJI)</v>
          </cell>
          <cell r="M1243">
            <v>5006318448</v>
          </cell>
          <cell r="N1243">
            <v>2000038042</v>
          </cell>
          <cell r="O1243" t="str">
            <v>U</v>
          </cell>
          <cell r="P1243" t="str">
            <v>Urban</v>
          </cell>
          <cell r="Q1243" t="str">
            <v>EA_FDR11KV</v>
          </cell>
          <cell r="R1243" t="str">
            <v>BIRGAON (M)</v>
          </cell>
        </row>
        <row r="1244">
          <cell r="B1244">
            <v>2000038043</v>
          </cell>
          <cell r="C1244">
            <v>519600</v>
          </cell>
          <cell r="D1244" t="str">
            <v>RAIPUR</v>
          </cell>
          <cell r="E1244" t="str">
            <v>RAIPUR CITY - II</v>
          </cell>
          <cell r="F1244">
            <v>515000</v>
          </cell>
          <cell r="G1244" t="str">
            <v>URLA O&amp;M</v>
          </cell>
          <cell r="H1244">
            <v>515002</v>
          </cell>
          <cell r="I1244" t="str">
            <v>URLA</v>
          </cell>
          <cell r="J1244">
            <v>2000027462</v>
          </cell>
          <cell r="K1244" t="str">
            <v>33/11KV URLA</v>
          </cell>
          <cell r="L1244" t="str">
            <v>11KV BANSHI</v>
          </cell>
          <cell r="M1244">
            <v>5006318449</v>
          </cell>
          <cell r="N1244">
            <v>2000038043</v>
          </cell>
          <cell r="O1244" t="str">
            <v>U</v>
          </cell>
          <cell r="P1244" t="str">
            <v>Urban</v>
          </cell>
          <cell r="Q1244" t="str">
            <v>EA_FDR11KV</v>
          </cell>
          <cell r="R1244" t="str">
            <v>BIRGAON (M)</v>
          </cell>
        </row>
        <row r="1245">
          <cell r="B1245">
            <v>2000038044</v>
          </cell>
          <cell r="C1245">
            <v>519600</v>
          </cell>
          <cell r="D1245" t="str">
            <v>RAIPUR</v>
          </cell>
          <cell r="E1245" t="str">
            <v>RAIPUR CITY - II</v>
          </cell>
          <cell r="F1245">
            <v>515000</v>
          </cell>
          <cell r="G1245" t="str">
            <v>URLA O&amp;M</v>
          </cell>
          <cell r="H1245">
            <v>515002</v>
          </cell>
          <cell r="I1245" t="str">
            <v>URLA</v>
          </cell>
          <cell r="J1245">
            <v>2000027462</v>
          </cell>
          <cell r="K1245" t="str">
            <v>33/11KV URLA</v>
          </cell>
          <cell r="L1245" t="str">
            <v>11KV M.P.METAL</v>
          </cell>
          <cell r="M1245">
            <v>5006318450</v>
          </cell>
          <cell r="N1245">
            <v>2000038044</v>
          </cell>
          <cell r="O1245" t="str">
            <v>U</v>
          </cell>
          <cell r="P1245" t="str">
            <v>Urban</v>
          </cell>
          <cell r="Q1245" t="str">
            <v>EA_FDR11KV</v>
          </cell>
          <cell r="R1245" t="str">
            <v>BIRGAON (M)</v>
          </cell>
        </row>
        <row r="1246">
          <cell r="B1246">
            <v>2000027471</v>
          </cell>
          <cell r="C1246">
            <v>519600</v>
          </cell>
          <cell r="D1246" t="str">
            <v>RAIPUR</v>
          </cell>
          <cell r="E1246" t="str">
            <v>RAIPUR CITY - II</v>
          </cell>
          <cell r="F1246">
            <v>515000</v>
          </cell>
          <cell r="G1246" t="str">
            <v>URLA O&amp;M</v>
          </cell>
          <cell r="H1246">
            <v>515002</v>
          </cell>
          <cell r="I1246" t="str">
            <v>URLA</v>
          </cell>
          <cell r="J1246">
            <v>2000027463</v>
          </cell>
          <cell r="K1246" t="str">
            <v>33/11KV SARORA</v>
          </cell>
          <cell r="L1246" t="str">
            <v>11KV SARORA</v>
          </cell>
          <cell r="M1246">
            <v>5006193219</v>
          </cell>
          <cell r="N1246">
            <v>2000027471</v>
          </cell>
          <cell r="O1246" t="str">
            <v>U</v>
          </cell>
          <cell r="P1246" t="str">
            <v>Urban</v>
          </cell>
          <cell r="Q1246" t="str">
            <v>EA_FDR11KV</v>
          </cell>
          <cell r="R1246" t="str">
            <v>BIRGAON (M)</v>
          </cell>
        </row>
        <row r="1247">
          <cell r="B1247">
            <v>2000027472</v>
          </cell>
          <cell r="C1247">
            <v>519600</v>
          </cell>
          <cell r="D1247" t="str">
            <v>RAIPUR</v>
          </cell>
          <cell r="E1247" t="str">
            <v>RAIPUR CITY - II</v>
          </cell>
          <cell r="F1247">
            <v>515000</v>
          </cell>
          <cell r="G1247" t="str">
            <v>URLA O&amp;M</v>
          </cell>
          <cell r="H1247">
            <v>515002</v>
          </cell>
          <cell r="I1247" t="str">
            <v>URLA</v>
          </cell>
          <cell r="J1247">
            <v>2000027463</v>
          </cell>
          <cell r="K1247" t="str">
            <v>33/11KV SARORA</v>
          </cell>
          <cell r="L1247" t="str">
            <v>11KV KRISHNA</v>
          </cell>
          <cell r="M1247">
            <v>5006193220</v>
          </cell>
          <cell r="N1247">
            <v>2000027472</v>
          </cell>
          <cell r="O1247" t="str">
            <v>U</v>
          </cell>
          <cell r="P1247" t="str">
            <v>Urban</v>
          </cell>
          <cell r="Q1247" t="str">
            <v>EA_FDR11KV</v>
          </cell>
          <cell r="R1247" t="str">
            <v>BIRGAON (M)</v>
          </cell>
        </row>
        <row r="1248">
          <cell r="B1248">
            <v>2000027473</v>
          </cell>
          <cell r="C1248">
            <v>519600</v>
          </cell>
          <cell r="D1248" t="str">
            <v>RAIPUR</v>
          </cell>
          <cell r="E1248" t="str">
            <v>RAIPUR CITY - II</v>
          </cell>
          <cell r="F1248">
            <v>515000</v>
          </cell>
          <cell r="G1248" t="str">
            <v>URLA O&amp;M</v>
          </cell>
          <cell r="H1248">
            <v>515002</v>
          </cell>
          <cell r="I1248" t="str">
            <v>URLA</v>
          </cell>
          <cell r="J1248">
            <v>2000027463</v>
          </cell>
          <cell r="K1248" t="str">
            <v>33/11KV SARORA</v>
          </cell>
          <cell r="L1248" t="str">
            <v>11KV GONDWARA</v>
          </cell>
          <cell r="M1248">
            <v>5006193221</v>
          </cell>
          <cell r="N1248">
            <v>2000027473</v>
          </cell>
          <cell r="O1248" t="str">
            <v>U</v>
          </cell>
          <cell r="P1248" t="str">
            <v>Urban</v>
          </cell>
          <cell r="Q1248" t="str">
            <v>EA_FDR11KV</v>
          </cell>
          <cell r="R1248" t="str">
            <v>BIRGAON (M)</v>
          </cell>
        </row>
        <row r="1249">
          <cell r="B1249">
            <v>2000046253</v>
          </cell>
          <cell r="C1249">
            <v>519600</v>
          </cell>
          <cell r="D1249" t="str">
            <v>RAIPUR</v>
          </cell>
          <cell r="E1249" t="str">
            <v>RAIPUR CITY - II</v>
          </cell>
          <cell r="F1249">
            <v>515000</v>
          </cell>
          <cell r="G1249" t="str">
            <v>URLA O&amp;M</v>
          </cell>
          <cell r="H1249">
            <v>515002</v>
          </cell>
          <cell r="I1249" t="str">
            <v>URLA</v>
          </cell>
          <cell r="J1249">
            <v>2000027463</v>
          </cell>
          <cell r="K1249" t="str">
            <v>33/11KV SARORA</v>
          </cell>
          <cell r="L1249" t="str">
            <v>11KV MAHAMAYA</v>
          </cell>
          <cell r="M1249">
            <v>5006382173</v>
          </cell>
          <cell r="N1249">
            <v>2000046253</v>
          </cell>
          <cell r="O1249" t="str">
            <v>U</v>
          </cell>
          <cell r="P1249" t="str">
            <v>Urban</v>
          </cell>
          <cell r="Q1249" t="str">
            <v>EA_FDR11KV</v>
          </cell>
          <cell r="R1249" t="str">
            <v>BIRGAON (M)</v>
          </cell>
        </row>
        <row r="1250">
          <cell r="B1250">
            <v>2000023206</v>
          </cell>
          <cell r="C1250">
            <v>531000</v>
          </cell>
          <cell r="D1250" t="str">
            <v>RAIPUR</v>
          </cell>
          <cell r="E1250" t="str">
            <v>RAIPUR O&amp;M</v>
          </cell>
          <cell r="F1250">
            <v>534100</v>
          </cell>
          <cell r="G1250" t="str">
            <v>ATAL NAGAR O&amp;M</v>
          </cell>
          <cell r="H1250">
            <v>534110</v>
          </cell>
          <cell r="I1250" t="str">
            <v>MANDIR HASHOD</v>
          </cell>
          <cell r="J1250">
            <v>2000022975</v>
          </cell>
          <cell r="K1250" t="str">
            <v>33/11KV  MANDIR HASOD</v>
          </cell>
          <cell r="L1250" t="str">
            <v>11KV MANDIRHASOUD FEEDER</v>
          </cell>
          <cell r="M1250">
            <v>5005891033</v>
          </cell>
          <cell r="N1250">
            <v>2000023206</v>
          </cell>
          <cell r="O1250" t="str">
            <v>U</v>
          </cell>
          <cell r="P1250" t="str">
            <v>Urban</v>
          </cell>
          <cell r="Q1250" t="str">
            <v>EA_FDR11KV</v>
          </cell>
          <cell r="R1250" t="str">
            <v>MANDIRHASOD</v>
          </cell>
        </row>
        <row r="1251">
          <cell r="B1251">
            <v>2000023205</v>
          </cell>
          <cell r="C1251">
            <v>531000</v>
          </cell>
          <cell r="D1251" t="str">
            <v>RAIPUR</v>
          </cell>
          <cell r="E1251" t="str">
            <v>RAIPUR O&amp;M</v>
          </cell>
          <cell r="F1251">
            <v>534100</v>
          </cell>
          <cell r="G1251" t="str">
            <v>ATAL NAGAR O&amp;M</v>
          </cell>
          <cell r="H1251">
            <v>534110</v>
          </cell>
          <cell r="I1251" t="str">
            <v>MANDIR HASHOD</v>
          </cell>
          <cell r="J1251">
            <v>2000022975</v>
          </cell>
          <cell r="K1251" t="str">
            <v>33/11KV  MANDIR HASOD</v>
          </cell>
          <cell r="L1251" t="str">
            <v>11KV CHHERIKHEDI FEEDER</v>
          </cell>
          <cell r="M1251">
            <v>5005891032</v>
          </cell>
          <cell r="N1251">
            <v>2000023205</v>
          </cell>
          <cell r="O1251" t="str">
            <v>U</v>
          </cell>
          <cell r="P1251" t="str">
            <v>Urban</v>
          </cell>
          <cell r="Q1251" t="str">
            <v>EA_FDR11KV</v>
          </cell>
          <cell r="R1251" t="str">
            <v>MANDIRHASOD</v>
          </cell>
        </row>
        <row r="1252">
          <cell r="B1252">
            <v>2000023146</v>
          </cell>
          <cell r="C1252">
            <v>531000</v>
          </cell>
          <cell r="D1252" t="str">
            <v>RAIPUR</v>
          </cell>
          <cell r="E1252" t="str">
            <v>RAIPUR O&amp;M</v>
          </cell>
          <cell r="F1252">
            <v>534100</v>
          </cell>
          <cell r="G1252" t="str">
            <v>ATAL NAGAR O&amp;M</v>
          </cell>
          <cell r="H1252">
            <v>534105</v>
          </cell>
          <cell r="I1252" t="str">
            <v>ARANG(U)</v>
          </cell>
          <cell r="J1252">
            <v>2000022960</v>
          </cell>
          <cell r="K1252" t="str">
            <v>33/11KV  ARANG (T (KHAMTARAI)</v>
          </cell>
          <cell r="L1252" t="str">
            <v>11KV ARANG TOWN-I FEEDER</v>
          </cell>
          <cell r="M1252">
            <v>5005890963</v>
          </cell>
          <cell r="N1252">
            <v>2000023146</v>
          </cell>
          <cell r="O1252" t="str">
            <v>U</v>
          </cell>
          <cell r="P1252" t="str">
            <v>Urban</v>
          </cell>
          <cell r="Q1252" t="str">
            <v>EA_FDR11KV</v>
          </cell>
          <cell r="R1252" t="str">
            <v>ARANG (NP)</v>
          </cell>
        </row>
        <row r="1253">
          <cell r="B1253">
            <v>2000023149</v>
          </cell>
          <cell r="C1253">
            <v>531000</v>
          </cell>
          <cell r="D1253" t="str">
            <v>RAIPUR</v>
          </cell>
          <cell r="E1253" t="str">
            <v>RAIPUR O&amp;M</v>
          </cell>
          <cell r="F1253">
            <v>534100</v>
          </cell>
          <cell r="G1253" t="str">
            <v>ATAL NAGAR O&amp;M</v>
          </cell>
          <cell r="H1253">
            <v>534105</v>
          </cell>
          <cell r="I1253" t="str">
            <v>ARANG(U)</v>
          </cell>
          <cell r="J1253">
            <v>2000022960</v>
          </cell>
          <cell r="K1253" t="str">
            <v>33/11KV  ARANG (T (KHAMTARAI)</v>
          </cell>
          <cell r="L1253" t="str">
            <v>11KV ARANG TOWN-II FEEDER</v>
          </cell>
          <cell r="M1253">
            <v>5005890966</v>
          </cell>
          <cell r="N1253">
            <v>2000023149</v>
          </cell>
          <cell r="O1253" t="str">
            <v>U</v>
          </cell>
          <cell r="P1253" t="str">
            <v>Urban</v>
          </cell>
          <cell r="Q1253" t="str">
            <v>EA_FDR11KV</v>
          </cell>
          <cell r="R1253" t="str">
            <v>ARANG (NP)</v>
          </cell>
        </row>
        <row r="1254">
          <cell r="B1254">
            <v>2000023196</v>
          </cell>
          <cell r="C1254">
            <v>531000</v>
          </cell>
          <cell r="D1254" t="str">
            <v>RAIPUR</v>
          </cell>
          <cell r="E1254" t="str">
            <v>RAIPUR O&amp;M</v>
          </cell>
          <cell r="F1254">
            <v>534100</v>
          </cell>
          <cell r="G1254" t="str">
            <v>ATAL NAGAR O&amp;M</v>
          </cell>
          <cell r="H1254">
            <v>534108</v>
          </cell>
          <cell r="I1254" t="str">
            <v>MANA</v>
          </cell>
          <cell r="J1254">
            <v>2000022972</v>
          </cell>
          <cell r="K1254" t="str">
            <v>33/11KV  MANA CAMP</v>
          </cell>
          <cell r="L1254" t="str">
            <v>11KV NIMORA FEEDER</v>
          </cell>
          <cell r="M1254">
            <v>5005891023</v>
          </cell>
          <cell r="N1254">
            <v>2000023196</v>
          </cell>
          <cell r="O1254" t="str">
            <v>U</v>
          </cell>
          <cell r="P1254" t="str">
            <v>Urban</v>
          </cell>
          <cell r="Q1254" t="str">
            <v>EA_FDR11KV</v>
          </cell>
          <cell r="R1254" t="str">
            <v>MANA-CAMP (NP)</v>
          </cell>
        </row>
        <row r="1255">
          <cell r="B1255">
            <v>2000023194</v>
          </cell>
          <cell r="C1255">
            <v>531000</v>
          </cell>
          <cell r="D1255" t="str">
            <v>RAIPUR</v>
          </cell>
          <cell r="E1255" t="str">
            <v>RAIPUR O&amp;M</v>
          </cell>
          <cell r="F1255">
            <v>534100</v>
          </cell>
          <cell r="G1255" t="str">
            <v>ATAL NAGAR O&amp;M</v>
          </cell>
          <cell r="H1255">
            <v>534108</v>
          </cell>
          <cell r="I1255" t="str">
            <v>MANA</v>
          </cell>
          <cell r="J1255">
            <v>2000022972</v>
          </cell>
          <cell r="K1255" t="str">
            <v>33/11KV  MANA CAMP</v>
          </cell>
          <cell r="L1255" t="str">
            <v>11KV DHARAMPURA FEEDER</v>
          </cell>
          <cell r="M1255">
            <v>5005891021</v>
          </cell>
          <cell r="N1255">
            <v>2000023194</v>
          </cell>
          <cell r="O1255" t="str">
            <v>U</v>
          </cell>
          <cell r="P1255" t="str">
            <v>Urban</v>
          </cell>
          <cell r="Q1255" t="str">
            <v>EA_FDR11KV</v>
          </cell>
          <cell r="R1255" t="str">
            <v>MANA-CAMP (NP)</v>
          </cell>
        </row>
        <row r="1256">
          <cell r="B1256">
            <v>2000023195</v>
          </cell>
          <cell r="C1256">
            <v>531000</v>
          </cell>
          <cell r="D1256" t="str">
            <v>RAIPUR</v>
          </cell>
          <cell r="E1256" t="str">
            <v>RAIPUR O&amp;M</v>
          </cell>
          <cell r="F1256">
            <v>534100</v>
          </cell>
          <cell r="G1256" t="str">
            <v>ATAL NAGAR O&amp;M</v>
          </cell>
          <cell r="H1256">
            <v>534108</v>
          </cell>
          <cell r="I1256" t="str">
            <v>MANA</v>
          </cell>
          <cell r="J1256">
            <v>2000022972</v>
          </cell>
          <cell r="K1256" t="str">
            <v>33/11KV  MANA CAMP</v>
          </cell>
          <cell r="L1256" t="str">
            <v>11KV MANA CAMP FEEDER</v>
          </cell>
          <cell r="M1256">
            <v>5005891022</v>
          </cell>
          <cell r="N1256">
            <v>2000023195</v>
          </cell>
          <cell r="O1256" t="str">
            <v>U</v>
          </cell>
          <cell r="P1256" t="str">
            <v>Urban</v>
          </cell>
          <cell r="Q1256" t="str">
            <v>EA_FDR11KV</v>
          </cell>
          <cell r="R1256" t="str">
            <v>MANA-CAMP (NP)</v>
          </cell>
        </row>
        <row r="1257">
          <cell r="B1257">
            <v>2000067320</v>
          </cell>
          <cell r="C1257">
            <v>531000</v>
          </cell>
          <cell r="D1257" t="str">
            <v>RAIPUR</v>
          </cell>
          <cell r="E1257" t="str">
            <v>RAIPUR O&amp;M</v>
          </cell>
          <cell r="F1257">
            <v>534100</v>
          </cell>
          <cell r="G1257" t="str">
            <v>ATAL NAGAR O&amp;M</v>
          </cell>
          <cell r="H1257">
            <v>534105</v>
          </cell>
          <cell r="I1257" t="str">
            <v>ARANG(U)</v>
          </cell>
          <cell r="J1257">
            <v>2000067088</v>
          </cell>
          <cell r="K1257" t="str">
            <v>33/11KV  ARANG HOUSING BOARD</v>
          </cell>
          <cell r="L1257" t="str">
            <v>11KV DINDAYAL FEEDER</v>
          </cell>
          <cell r="M1257">
            <v>5007036197</v>
          </cell>
          <cell r="N1257">
            <v>2000067320</v>
          </cell>
          <cell r="O1257" t="str">
            <v>U</v>
          </cell>
          <cell r="P1257" t="str">
            <v>Urban</v>
          </cell>
          <cell r="Q1257" t="str">
            <v>EA_FDR11KV</v>
          </cell>
          <cell r="R1257" t="str">
            <v>ARANG (NP)</v>
          </cell>
        </row>
        <row r="1258">
          <cell r="B1258">
            <v>2000101915</v>
          </cell>
          <cell r="C1258">
            <v>531000</v>
          </cell>
          <cell r="D1258" t="str">
            <v>RAIPUR</v>
          </cell>
          <cell r="E1258" t="str">
            <v>RAIPUR O&amp;M</v>
          </cell>
          <cell r="F1258">
            <v>534100</v>
          </cell>
          <cell r="G1258" t="str">
            <v>ATAL NAGAR O&amp;M</v>
          </cell>
          <cell r="H1258">
            <v>534110</v>
          </cell>
          <cell r="I1258" t="str">
            <v>MANDIR HASHOD</v>
          </cell>
          <cell r="J1258">
            <v>2000023205</v>
          </cell>
          <cell r="K1258" t="str">
            <v>11KV CHHERIKHEDI FEEDER</v>
          </cell>
          <cell r="L1258" t="str">
            <v>BARBRICKS TRANSFARMER</v>
          </cell>
          <cell r="M1258">
            <v>5008535908</v>
          </cell>
          <cell r="N1258">
            <v>2000101915</v>
          </cell>
          <cell r="O1258" t="str">
            <v>U</v>
          </cell>
          <cell r="P1258" t="str">
            <v>Urban</v>
          </cell>
          <cell r="Q1258" t="str">
            <v>EA_FDR11KV</v>
          </cell>
          <cell r="R1258" t="str">
            <v>MANDIRHASOD</v>
          </cell>
        </row>
        <row r="1259">
          <cell r="B1259">
            <v>2000077069</v>
          </cell>
          <cell r="C1259">
            <v>531000</v>
          </cell>
          <cell r="D1259" t="str">
            <v>RAIPUR</v>
          </cell>
          <cell r="E1259" t="str">
            <v>RAIPUR O&amp;M</v>
          </cell>
          <cell r="F1259">
            <v>534100</v>
          </cell>
          <cell r="G1259" t="str">
            <v>ATAL NAGAR O&amp;M</v>
          </cell>
          <cell r="H1259">
            <v>534108</v>
          </cell>
          <cell r="I1259" t="str">
            <v>MANA</v>
          </cell>
          <cell r="J1259">
            <v>2000022972</v>
          </cell>
          <cell r="K1259" t="str">
            <v>33/11KV  MANA CAMP</v>
          </cell>
          <cell r="L1259" t="str">
            <v>11KV PTS</v>
          </cell>
          <cell r="M1259">
            <v>5008124596</v>
          </cell>
          <cell r="N1259">
            <v>2000077069</v>
          </cell>
          <cell r="O1259" t="str">
            <v>U</v>
          </cell>
          <cell r="P1259" t="str">
            <v>Urban</v>
          </cell>
          <cell r="Q1259" t="str">
            <v>EA_FDR11KV</v>
          </cell>
          <cell r="R1259" t="str">
            <v>MANA-CAMP (NP)</v>
          </cell>
        </row>
        <row r="1260">
          <cell r="B1260">
            <v>2000082000</v>
          </cell>
          <cell r="C1260">
            <v>531000</v>
          </cell>
          <cell r="D1260" t="str">
            <v>RAIPUR</v>
          </cell>
          <cell r="E1260" t="str">
            <v>RAIPUR O&amp;M</v>
          </cell>
          <cell r="F1260">
            <v>534100</v>
          </cell>
          <cell r="G1260" t="str">
            <v>ATAL NAGAR O&amp;M</v>
          </cell>
          <cell r="H1260">
            <v>534105</v>
          </cell>
          <cell r="I1260" t="str">
            <v>ARANG(U)</v>
          </cell>
          <cell r="J1260">
            <v>2000023155</v>
          </cell>
          <cell r="K1260" t="str">
            <v>11KV RATAKAT FEEDER</v>
          </cell>
          <cell r="L1260" t="str">
            <v>SIBBAL POULTRY FORM</v>
          </cell>
          <cell r="M1260">
            <v>5008355050</v>
          </cell>
          <cell r="N1260">
            <v>2000082000</v>
          </cell>
          <cell r="O1260" t="str">
            <v>U</v>
          </cell>
          <cell r="P1260" t="str">
            <v>Urban</v>
          </cell>
          <cell r="Q1260" t="str">
            <v>EA_FDR11KV</v>
          </cell>
          <cell r="R1260" t="str">
            <v>ARANG (NP)</v>
          </cell>
        </row>
        <row r="1261">
          <cell r="B1261">
            <v>2000087581</v>
          </cell>
          <cell r="C1261">
            <v>531000</v>
          </cell>
          <cell r="D1261" t="str">
            <v>RAIPUR</v>
          </cell>
          <cell r="E1261" t="str">
            <v>RAIPUR O&amp;M</v>
          </cell>
          <cell r="F1261">
            <v>534100</v>
          </cell>
          <cell r="G1261" t="str">
            <v>ATAL NAGAR O&amp;M</v>
          </cell>
          <cell r="H1261">
            <v>534105</v>
          </cell>
          <cell r="I1261" t="str">
            <v>ARANG(U)</v>
          </cell>
          <cell r="J1261">
            <v>2000023156</v>
          </cell>
          <cell r="K1261" t="str">
            <v>11KV RASNI FEEDER</v>
          </cell>
          <cell r="L1261" t="str">
            <v>HIGHWAY NEAR OVER BRIJ</v>
          </cell>
          <cell r="M1261">
            <v>5008444714</v>
          </cell>
          <cell r="N1261">
            <v>2000087581</v>
          </cell>
          <cell r="O1261" t="str">
            <v>U</v>
          </cell>
          <cell r="P1261" t="str">
            <v>Urban</v>
          </cell>
          <cell r="Q1261" t="str">
            <v>EA_FDR11KV</v>
          </cell>
          <cell r="R1261" t="str">
            <v>ARANG (NP)</v>
          </cell>
        </row>
        <row r="1262">
          <cell r="B1262">
            <v>2000067089</v>
          </cell>
          <cell r="C1262">
            <v>531000</v>
          </cell>
          <cell r="D1262" t="str">
            <v>RAIPUR</v>
          </cell>
          <cell r="E1262" t="str">
            <v>RAIPUR O&amp;M</v>
          </cell>
          <cell r="F1262">
            <v>534100</v>
          </cell>
          <cell r="G1262" t="str">
            <v>ATAL NAGAR O&amp;M</v>
          </cell>
          <cell r="H1262">
            <v>534105</v>
          </cell>
          <cell r="I1262" t="str">
            <v>ARANG(U)</v>
          </cell>
          <cell r="J1262">
            <v>2000067088</v>
          </cell>
          <cell r="K1262" t="str">
            <v>33/11KV  ARANG HOUSING BOARD</v>
          </cell>
          <cell r="L1262" t="str">
            <v>11KV ATALAWAS</v>
          </cell>
          <cell r="M1262">
            <v>5007036196</v>
          </cell>
          <cell r="N1262">
            <v>2000067089</v>
          </cell>
          <cell r="O1262" t="str">
            <v>U</v>
          </cell>
          <cell r="P1262" t="str">
            <v>Urban</v>
          </cell>
          <cell r="Q1262" t="str">
            <v>EA_FDR11KV</v>
          </cell>
          <cell r="R1262" t="str">
            <v>ARANG (NP)</v>
          </cell>
        </row>
        <row r="1263">
          <cell r="B1263">
            <v>2000082004</v>
          </cell>
          <cell r="C1263">
            <v>531000</v>
          </cell>
          <cell r="D1263" t="str">
            <v>RAIPUR</v>
          </cell>
          <cell r="E1263" t="str">
            <v>RAIPUR O&amp;M</v>
          </cell>
          <cell r="F1263">
            <v>534100</v>
          </cell>
          <cell r="G1263" t="str">
            <v>ATAL NAGAR O&amp;M</v>
          </cell>
          <cell r="H1263">
            <v>534105</v>
          </cell>
          <cell r="I1263" t="str">
            <v>ARANG(U)</v>
          </cell>
          <cell r="J1263">
            <v>2000081990</v>
          </cell>
          <cell r="K1263" t="str">
            <v>11KV PARAGAON TOWN FEEDER</v>
          </cell>
          <cell r="L1263" t="str">
            <v>SHAKTINALA NAHAR PAR</v>
          </cell>
          <cell r="M1263">
            <v>5008355154</v>
          </cell>
          <cell r="N1263">
            <v>2000082004</v>
          </cell>
          <cell r="O1263" t="str">
            <v>U</v>
          </cell>
          <cell r="P1263" t="str">
            <v>Urban</v>
          </cell>
          <cell r="Q1263" t="str">
            <v>EA_FDR11KV</v>
          </cell>
          <cell r="R1263" t="str">
            <v>ARANG (NP)</v>
          </cell>
        </row>
        <row r="1264">
          <cell r="B1264">
            <v>2000023193</v>
          </cell>
          <cell r="C1264">
            <v>531000</v>
          </cell>
          <cell r="D1264" t="str">
            <v>RAIPUR</v>
          </cell>
          <cell r="E1264" t="str">
            <v>RAIPUR O&amp;M</v>
          </cell>
          <cell r="F1264">
            <v>534100</v>
          </cell>
          <cell r="G1264" t="str">
            <v>ATAL NAGAR O&amp;M</v>
          </cell>
          <cell r="H1264">
            <v>534108</v>
          </cell>
          <cell r="I1264" t="str">
            <v>MANA</v>
          </cell>
          <cell r="J1264">
            <v>2000022971</v>
          </cell>
          <cell r="K1264" t="str">
            <v>33/11KV  DHARAMPURA</v>
          </cell>
          <cell r="L1264" t="str">
            <v>11KV RADHA SWAMI FEEDER</v>
          </cell>
          <cell r="M1264">
            <v>5005891020</v>
          </cell>
          <cell r="N1264">
            <v>2000023193</v>
          </cell>
          <cell r="O1264" t="str">
            <v>U</v>
          </cell>
          <cell r="P1264" t="str">
            <v>Urban</v>
          </cell>
          <cell r="Q1264" t="str">
            <v>EA_FDR11KV</v>
          </cell>
          <cell r="R1264" t="str">
            <v>MANDIRHASOD</v>
          </cell>
        </row>
        <row r="1265">
          <cell r="B1265">
            <v>2000088352</v>
          </cell>
          <cell r="C1265">
            <v>531000</v>
          </cell>
          <cell r="D1265" t="str">
            <v>RAIPUR</v>
          </cell>
          <cell r="E1265" t="str">
            <v>RAIPUR O&amp;M</v>
          </cell>
          <cell r="F1265">
            <v>534100</v>
          </cell>
          <cell r="G1265" t="str">
            <v>ATAL NAGAR O&amp;M</v>
          </cell>
          <cell r="H1265">
            <v>534108</v>
          </cell>
          <cell r="I1265" t="str">
            <v>MANA</v>
          </cell>
          <cell r="J1265">
            <v>2000023194</v>
          </cell>
          <cell r="K1265" t="str">
            <v>11KV DHARAMPURA FEEDER</v>
          </cell>
          <cell r="L1265" t="str">
            <v>CBI OFFICE TAPPING TEMRI</v>
          </cell>
          <cell r="M1265">
            <v>5008447770</v>
          </cell>
          <cell r="N1265">
            <v>2000088352</v>
          </cell>
          <cell r="O1265" t="str">
            <v>U</v>
          </cell>
          <cell r="P1265" t="str">
            <v>Urban</v>
          </cell>
          <cell r="Q1265" t="str">
            <v>EA_FDR11KV</v>
          </cell>
          <cell r="R1265" t="str">
            <v>MANA-CAMP (NP)</v>
          </cell>
        </row>
        <row r="1266">
          <cell r="B1266">
            <v>2000088353</v>
          </cell>
          <cell r="C1266">
            <v>531000</v>
          </cell>
          <cell r="D1266" t="str">
            <v>RAIPUR</v>
          </cell>
          <cell r="E1266" t="str">
            <v>RAIPUR O&amp;M</v>
          </cell>
          <cell r="F1266">
            <v>534100</v>
          </cell>
          <cell r="G1266" t="str">
            <v>ATAL NAGAR O&amp;M</v>
          </cell>
          <cell r="H1266">
            <v>534108</v>
          </cell>
          <cell r="I1266" t="str">
            <v>MANA</v>
          </cell>
          <cell r="J1266">
            <v>2000023194</v>
          </cell>
          <cell r="K1266" t="str">
            <v>11KV DHARAMPURA FEEDER</v>
          </cell>
          <cell r="L1266" t="str">
            <v>RELIANCE JIO TAPPING  TEMARI</v>
          </cell>
          <cell r="M1266">
            <v>5008447771</v>
          </cell>
          <cell r="N1266">
            <v>2000088353</v>
          </cell>
          <cell r="O1266" t="str">
            <v>U</v>
          </cell>
          <cell r="P1266" t="str">
            <v>Urban</v>
          </cell>
          <cell r="Q1266" t="str">
            <v>EA_FDR11KV</v>
          </cell>
          <cell r="R1266" t="str">
            <v>MANA-CAMP (NP)</v>
          </cell>
        </row>
        <row r="1267">
          <cell r="B1267">
            <v>2000002568</v>
          </cell>
          <cell r="C1267">
            <v>531000</v>
          </cell>
          <cell r="D1267" t="str">
            <v>DHAMTARI</v>
          </cell>
          <cell r="E1267" t="str">
            <v>RAIPUR O&amp;M</v>
          </cell>
          <cell r="F1267">
            <v>534200</v>
          </cell>
          <cell r="G1267" t="str">
            <v>DHAMTARI O&amp;M</v>
          </cell>
          <cell r="H1267">
            <v>534204</v>
          </cell>
          <cell r="I1267" t="str">
            <v>DHAMTARI TOWN</v>
          </cell>
          <cell r="J1267">
            <v>2000002558</v>
          </cell>
          <cell r="K1267" t="str">
            <v>HOUSING BOARD SUBSTATION</v>
          </cell>
          <cell r="L1267" t="str">
            <v>11KV COLLEGE ROAD  FEEDER</v>
          </cell>
          <cell r="M1267">
            <v>5004672838</v>
          </cell>
          <cell r="N1267">
            <v>2000002568</v>
          </cell>
          <cell r="O1267" t="str">
            <v>U</v>
          </cell>
          <cell r="P1267" t="str">
            <v>Urban</v>
          </cell>
          <cell r="Q1267" t="str">
            <v>EA_FDR11KV</v>
          </cell>
          <cell r="R1267" t="str">
            <v>DHAMTARI TOWN</v>
          </cell>
        </row>
        <row r="1268">
          <cell r="B1268">
            <v>2000002571</v>
          </cell>
          <cell r="C1268">
            <v>531000</v>
          </cell>
          <cell r="D1268" t="str">
            <v>DHAMTARI</v>
          </cell>
          <cell r="E1268" t="str">
            <v>RAIPUR O&amp;M</v>
          </cell>
          <cell r="F1268">
            <v>534200</v>
          </cell>
          <cell r="G1268" t="str">
            <v>DHAMTARI O&amp;M</v>
          </cell>
          <cell r="H1268">
            <v>534204</v>
          </cell>
          <cell r="I1268" t="str">
            <v>DHAMTARI TOWN</v>
          </cell>
          <cell r="J1268">
            <v>2000002558</v>
          </cell>
          <cell r="K1268" t="str">
            <v>HOUSING BOARD SUBSTATION</v>
          </cell>
          <cell r="L1268" t="str">
            <v>11KV HOUSING BOARD COLONY FEED</v>
          </cell>
          <cell r="M1268">
            <v>5004672841</v>
          </cell>
          <cell r="N1268">
            <v>2000002571</v>
          </cell>
          <cell r="O1268" t="str">
            <v>U</v>
          </cell>
          <cell r="P1268" t="str">
            <v>Urban</v>
          </cell>
          <cell r="Q1268" t="str">
            <v>EA_FDR11KV</v>
          </cell>
          <cell r="R1268" t="str">
            <v>DHAMTARI TOWN</v>
          </cell>
        </row>
        <row r="1269">
          <cell r="B1269">
            <v>2000015505</v>
          </cell>
          <cell r="C1269">
            <v>531000</v>
          </cell>
          <cell r="D1269" t="str">
            <v>DHAMTARI</v>
          </cell>
          <cell r="E1269" t="str">
            <v>RAIPUR O&amp;M</v>
          </cell>
          <cell r="F1269">
            <v>534200</v>
          </cell>
          <cell r="G1269" t="str">
            <v>DHAMTARI O&amp;M</v>
          </cell>
          <cell r="H1269">
            <v>534204</v>
          </cell>
          <cell r="I1269" t="str">
            <v>DHAMTARI TOWN</v>
          </cell>
          <cell r="J1269">
            <v>2000002557</v>
          </cell>
          <cell r="K1269" t="str">
            <v>GOKULPUR SUBSTATION</v>
          </cell>
          <cell r="L1269" t="str">
            <v>11KV BHATGAON  FEEDER</v>
          </cell>
          <cell r="M1269">
            <v>5005089198</v>
          </cell>
          <cell r="N1269">
            <v>2000015505</v>
          </cell>
          <cell r="O1269" t="str">
            <v>U</v>
          </cell>
          <cell r="P1269" t="str">
            <v>Urban</v>
          </cell>
          <cell r="Q1269" t="str">
            <v>EA_FDR11KV</v>
          </cell>
          <cell r="R1269" t="str">
            <v>DHAMTARI TOWN</v>
          </cell>
        </row>
        <row r="1270">
          <cell r="B1270">
            <v>2000002573</v>
          </cell>
          <cell r="C1270">
            <v>531000</v>
          </cell>
          <cell r="D1270" t="str">
            <v>DHAMTARI</v>
          </cell>
          <cell r="E1270" t="str">
            <v>RAIPUR O&amp;M</v>
          </cell>
          <cell r="F1270">
            <v>534200</v>
          </cell>
          <cell r="G1270" t="str">
            <v>DHAMTARI O&amp;M</v>
          </cell>
          <cell r="H1270">
            <v>534204</v>
          </cell>
          <cell r="I1270" t="str">
            <v>DHAMTARI TOWN</v>
          </cell>
          <cell r="J1270">
            <v>2000002557</v>
          </cell>
          <cell r="K1270" t="str">
            <v>GOKULPUR SUBSTATION</v>
          </cell>
          <cell r="L1270" t="str">
            <v>11KV NEW COURT  FEEDER</v>
          </cell>
          <cell r="M1270">
            <v>5004672843</v>
          </cell>
          <cell r="N1270">
            <v>2000002573</v>
          </cell>
          <cell r="O1270" t="str">
            <v>U</v>
          </cell>
          <cell r="P1270" t="str">
            <v>Urban</v>
          </cell>
          <cell r="Q1270" t="str">
            <v>EA_FDR11KV</v>
          </cell>
          <cell r="R1270" t="str">
            <v>DHAMTARI TOWN</v>
          </cell>
        </row>
        <row r="1271">
          <cell r="B1271">
            <v>2000023112</v>
          </cell>
          <cell r="C1271">
            <v>531000</v>
          </cell>
          <cell r="D1271" t="str">
            <v>DHAMTARI</v>
          </cell>
          <cell r="E1271" t="str">
            <v>RAIPUR O&amp;M</v>
          </cell>
          <cell r="F1271">
            <v>534200</v>
          </cell>
          <cell r="G1271" t="str">
            <v>DHAMTARI O&amp;M</v>
          </cell>
          <cell r="H1271">
            <v>534209</v>
          </cell>
          <cell r="I1271" t="str">
            <v>NAGARI</v>
          </cell>
          <cell r="J1271">
            <v>2000022950</v>
          </cell>
          <cell r="K1271" t="str">
            <v>33/11KV  NAGARI</v>
          </cell>
          <cell r="L1271" t="str">
            <v>11KV MOHMALLA FEEDER</v>
          </cell>
          <cell r="M1271">
            <v>5005890929</v>
          </cell>
          <cell r="N1271">
            <v>2000023112</v>
          </cell>
          <cell r="O1271" t="str">
            <v>U</v>
          </cell>
          <cell r="P1271" t="str">
            <v>Urban</v>
          </cell>
          <cell r="Q1271" t="str">
            <v>EA_FDR11KV</v>
          </cell>
          <cell r="R1271" t="str">
            <v>NAGARI (NP)</v>
          </cell>
        </row>
        <row r="1272">
          <cell r="B1272">
            <v>2000004308</v>
          </cell>
          <cell r="C1272">
            <v>531000</v>
          </cell>
          <cell r="D1272" t="str">
            <v>DHAMTARI</v>
          </cell>
          <cell r="E1272" t="str">
            <v>RAIPUR O&amp;M</v>
          </cell>
          <cell r="F1272">
            <v>534200</v>
          </cell>
          <cell r="G1272" t="str">
            <v>DHAMTARI O&amp;M</v>
          </cell>
          <cell r="H1272">
            <v>534204</v>
          </cell>
          <cell r="I1272" t="str">
            <v>DHAMTARI TOWN</v>
          </cell>
          <cell r="J1272">
            <v>2000000001</v>
          </cell>
          <cell r="K1272" t="str">
            <v>DUMMY BP FOR MOVE OUT</v>
          </cell>
          <cell r="L1272" t="str">
            <v>11KV CHITOD 2  FEEDER</v>
          </cell>
          <cell r="M1272">
            <v>5004841532</v>
          </cell>
          <cell r="N1272">
            <v>2000004308</v>
          </cell>
          <cell r="O1272" t="str">
            <v>U</v>
          </cell>
          <cell r="P1272" t="str">
            <v>Urban</v>
          </cell>
          <cell r="Q1272" t="str">
            <v>EA_FDR11KV</v>
          </cell>
          <cell r="R1272" t="str">
            <v>DHAMTARI TOWN</v>
          </cell>
        </row>
        <row r="1273">
          <cell r="B1273">
            <v>2000002577</v>
          </cell>
          <cell r="C1273">
            <v>531000</v>
          </cell>
          <cell r="D1273" t="str">
            <v>DHAMTARI</v>
          </cell>
          <cell r="E1273" t="str">
            <v>RAIPUR O&amp;M</v>
          </cell>
          <cell r="F1273">
            <v>534200</v>
          </cell>
          <cell r="G1273" t="str">
            <v>DHAMTARI O&amp;M</v>
          </cell>
          <cell r="H1273">
            <v>534204</v>
          </cell>
          <cell r="I1273" t="str">
            <v>DHAMTARI TOWN</v>
          </cell>
          <cell r="J1273">
            <v>2000002559</v>
          </cell>
          <cell r="K1273" t="str">
            <v>HARAFTARAI SUBSTATION</v>
          </cell>
          <cell r="L1273" t="str">
            <v>11KV MAHALAKSHMI FEEDER</v>
          </cell>
          <cell r="M1273">
            <v>5004672847</v>
          </cell>
          <cell r="N1273">
            <v>2000002577</v>
          </cell>
          <cell r="O1273" t="str">
            <v>U</v>
          </cell>
          <cell r="P1273" t="str">
            <v>Urban</v>
          </cell>
          <cell r="Q1273" t="str">
            <v>EA_FDR11KV</v>
          </cell>
          <cell r="R1273" t="str">
            <v>DHAMTARI TOWN</v>
          </cell>
        </row>
        <row r="1274">
          <cell r="B1274">
            <v>2000023113</v>
          </cell>
          <cell r="C1274">
            <v>531000</v>
          </cell>
          <cell r="D1274" t="str">
            <v>DHAMTARI</v>
          </cell>
          <cell r="E1274" t="str">
            <v>RAIPUR O&amp;M</v>
          </cell>
          <cell r="F1274">
            <v>534200</v>
          </cell>
          <cell r="G1274" t="str">
            <v>DHAMTARI O&amp;M</v>
          </cell>
          <cell r="H1274">
            <v>534209</v>
          </cell>
          <cell r="I1274" t="str">
            <v>NAGARI</v>
          </cell>
          <cell r="J1274">
            <v>2000022950</v>
          </cell>
          <cell r="K1274" t="str">
            <v>33/11KV  NAGARI</v>
          </cell>
          <cell r="L1274" t="str">
            <v>11KV NAGARI(T) FEEDER</v>
          </cell>
          <cell r="M1274">
            <v>5005890930</v>
          </cell>
          <cell r="N1274">
            <v>2000023113</v>
          </cell>
          <cell r="O1274" t="str">
            <v>U</v>
          </cell>
          <cell r="P1274" t="str">
            <v>Urban</v>
          </cell>
          <cell r="Q1274" t="str">
            <v>EA_FDR11KV</v>
          </cell>
          <cell r="R1274" t="str">
            <v>NAGARI (NP)</v>
          </cell>
        </row>
        <row r="1275">
          <cell r="B1275">
            <v>2000002572</v>
          </cell>
          <cell r="C1275">
            <v>531000</v>
          </cell>
          <cell r="D1275" t="str">
            <v>DHAMTARI</v>
          </cell>
          <cell r="E1275" t="str">
            <v>RAIPUR O&amp;M</v>
          </cell>
          <cell r="F1275">
            <v>534200</v>
          </cell>
          <cell r="G1275" t="str">
            <v>DHAMTARI O&amp;M</v>
          </cell>
          <cell r="H1275">
            <v>534204</v>
          </cell>
          <cell r="I1275" t="str">
            <v>DHAMTARI TOWN</v>
          </cell>
          <cell r="J1275">
            <v>2000002556</v>
          </cell>
          <cell r="K1275" t="str">
            <v>POWER HOUSE SUBSTATION</v>
          </cell>
          <cell r="L1275" t="str">
            <v>11KV INDUSTRIAL  FEEDER</v>
          </cell>
          <cell r="M1275">
            <v>5004672842</v>
          </cell>
          <cell r="N1275">
            <v>2000002572</v>
          </cell>
          <cell r="O1275" t="str">
            <v>U</v>
          </cell>
          <cell r="P1275" t="str">
            <v>Urban</v>
          </cell>
          <cell r="Q1275" t="str">
            <v>EA_FDR11KV</v>
          </cell>
          <cell r="R1275" t="str">
            <v>DHAMTARI TOWN</v>
          </cell>
        </row>
        <row r="1276">
          <cell r="B1276">
            <v>2000002578</v>
          </cell>
          <cell r="C1276">
            <v>531000</v>
          </cell>
          <cell r="D1276" t="str">
            <v>DHAMTARI</v>
          </cell>
          <cell r="E1276" t="str">
            <v>RAIPUR O&amp;M</v>
          </cell>
          <cell r="F1276">
            <v>534200</v>
          </cell>
          <cell r="G1276" t="str">
            <v>DHAMTARI O&amp;M</v>
          </cell>
          <cell r="H1276">
            <v>534204</v>
          </cell>
          <cell r="I1276" t="str">
            <v>DHAMTARI TOWN</v>
          </cell>
          <cell r="J1276">
            <v>2000002559</v>
          </cell>
          <cell r="K1276" t="str">
            <v>HARAFTARAI SUBSTATION</v>
          </cell>
          <cell r="L1276" t="str">
            <v>11KV SHANTI COLONY FEEDER</v>
          </cell>
          <cell r="M1276">
            <v>5004672848</v>
          </cell>
          <cell r="N1276">
            <v>2000002578</v>
          </cell>
          <cell r="O1276" t="str">
            <v>U</v>
          </cell>
          <cell r="P1276" t="str">
            <v>Urban</v>
          </cell>
          <cell r="Q1276" t="str">
            <v>EA_FDR11KV</v>
          </cell>
          <cell r="R1276" t="str">
            <v>DHAMTARI TOWN</v>
          </cell>
        </row>
        <row r="1277">
          <cell r="B1277">
            <v>2000002579</v>
          </cell>
          <cell r="C1277">
            <v>531000</v>
          </cell>
          <cell r="D1277" t="str">
            <v>DHAMTARI</v>
          </cell>
          <cell r="E1277" t="str">
            <v>RAIPUR O&amp;M</v>
          </cell>
          <cell r="F1277">
            <v>534200</v>
          </cell>
          <cell r="G1277" t="str">
            <v>DHAMTARI O&amp;M</v>
          </cell>
          <cell r="H1277">
            <v>534204</v>
          </cell>
          <cell r="I1277" t="str">
            <v>DHAMTARI TOWN</v>
          </cell>
          <cell r="J1277">
            <v>2000002556</v>
          </cell>
          <cell r="K1277" t="str">
            <v>POWER HOUSE SUBSTATION</v>
          </cell>
          <cell r="L1277" t="str">
            <v>11KV TOWN  FEEDER</v>
          </cell>
          <cell r="M1277">
            <v>5004672849</v>
          </cell>
          <cell r="N1277">
            <v>2000002579</v>
          </cell>
          <cell r="O1277" t="str">
            <v>U</v>
          </cell>
          <cell r="P1277" t="str">
            <v>Urban</v>
          </cell>
          <cell r="Q1277" t="str">
            <v>EA_FDR11KV</v>
          </cell>
          <cell r="R1277" t="str">
            <v>DHAMTARI TOWN</v>
          </cell>
        </row>
        <row r="1278">
          <cell r="B1278">
            <v>2000002574</v>
          </cell>
          <cell r="C1278">
            <v>531000</v>
          </cell>
          <cell r="D1278" t="str">
            <v>DHAMTARI</v>
          </cell>
          <cell r="E1278" t="str">
            <v>RAIPUR O&amp;M</v>
          </cell>
          <cell r="F1278">
            <v>534200</v>
          </cell>
          <cell r="G1278" t="str">
            <v>DHAMTARI O&amp;M</v>
          </cell>
          <cell r="H1278">
            <v>534204</v>
          </cell>
          <cell r="I1278" t="str">
            <v>DHAMTARI TOWN</v>
          </cell>
          <cell r="J1278">
            <v>2000002556</v>
          </cell>
          <cell r="K1278" t="str">
            <v>POWER HOUSE SUBSTATION</v>
          </cell>
          <cell r="L1278" t="str">
            <v>11KV RAIPUR ROAD  FEEDER</v>
          </cell>
          <cell r="M1278">
            <v>5004672844</v>
          </cell>
          <cell r="N1278">
            <v>2000002574</v>
          </cell>
          <cell r="O1278" t="str">
            <v>U</v>
          </cell>
          <cell r="P1278" t="str">
            <v>Urban</v>
          </cell>
          <cell r="Q1278" t="str">
            <v>EA_FDR11KV</v>
          </cell>
          <cell r="R1278" t="str">
            <v>DHAMTARI TOWN</v>
          </cell>
        </row>
        <row r="1279">
          <cell r="B1279">
            <v>2000002566</v>
          </cell>
          <cell r="C1279">
            <v>531000</v>
          </cell>
          <cell r="D1279" t="str">
            <v>DHAMTARI</v>
          </cell>
          <cell r="E1279" t="str">
            <v>RAIPUR O&amp;M</v>
          </cell>
          <cell r="F1279">
            <v>534200</v>
          </cell>
          <cell r="G1279" t="str">
            <v>DHAMTARI O&amp;M</v>
          </cell>
          <cell r="H1279">
            <v>534204</v>
          </cell>
          <cell r="I1279" t="str">
            <v>DHAMTARI TOWN</v>
          </cell>
          <cell r="J1279">
            <v>2000002556</v>
          </cell>
          <cell r="K1279" t="str">
            <v>POWER HOUSE SUBSTATION</v>
          </cell>
          <cell r="L1279" t="str">
            <v>11KV AAMDHI  FEEDER</v>
          </cell>
          <cell r="M1279">
            <v>5004672836</v>
          </cell>
          <cell r="N1279">
            <v>2000002566</v>
          </cell>
          <cell r="O1279" t="str">
            <v>U</v>
          </cell>
          <cell r="P1279" t="str">
            <v>Urban</v>
          </cell>
          <cell r="Q1279" t="str">
            <v>EA_FDR11KV</v>
          </cell>
          <cell r="R1279" t="str">
            <v>DHAMTARI TOWN</v>
          </cell>
        </row>
        <row r="1280">
          <cell r="B1280">
            <v>2000002576</v>
          </cell>
          <cell r="C1280">
            <v>531000</v>
          </cell>
          <cell r="D1280" t="str">
            <v>DHAMTARI</v>
          </cell>
          <cell r="E1280" t="str">
            <v>RAIPUR O&amp;M</v>
          </cell>
          <cell r="F1280">
            <v>534200</v>
          </cell>
          <cell r="G1280" t="str">
            <v>DHAMTARI O&amp;M</v>
          </cell>
          <cell r="H1280">
            <v>534204</v>
          </cell>
          <cell r="I1280" t="str">
            <v>DHAMTARI TOWN</v>
          </cell>
          <cell r="J1280">
            <v>2000002556</v>
          </cell>
          <cell r="K1280" t="str">
            <v>POWER HOUSE SUBSTATION</v>
          </cell>
          <cell r="L1280" t="str">
            <v>11KV SIHAWA ROAD  FEEDER</v>
          </cell>
          <cell r="M1280">
            <v>5004672846</v>
          </cell>
          <cell r="N1280">
            <v>2000002576</v>
          </cell>
          <cell r="O1280" t="str">
            <v>U</v>
          </cell>
          <cell r="P1280" t="str">
            <v>Urban</v>
          </cell>
          <cell r="Q1280" t="str">
            <v>EA_FDR11KV</v>
          </cell>
          <cell r="R1280" t="str">
            <v>DHAMTARI TOWN</v>
          </cell>
        </row>
        <row r="1281">
          <cell r="B1281">
            <v>2000002570</v>
          </cell>
          <cell r="C1281">
            <v>531000</v>
          </cell>
          <cell r="D1281" t="str">
            <v>DHAMTARI</v>
          </cell>
          <cell r="E1281" t="str">
            <v>RAIPUR O&amp;M</v>
          </cell>
          <cell r="F1281">
            <v>534200</v>
          </cell>
          <cell r="G1281" t="str">
            <v>DHAMTARI O&amp;M</v>
          </cell>
          <cell r="H1281">
            <v>534204</v>
          </cell>
          <cell r="I1281" t="str">
            <v>DHAMTARI TOWN</v>
          </cell>
          <cell r="J1281">
            <v>2000002557</v>
          </cell>
          <cell r="K1281" t="str">
            <v>GOKULPUR SUBSTATION</v>
          </cell>
          <cell r="L1281" t="str">
            <v>11KV GOKULPUR  FEEDER</v>
          </cell>
          <cell r="M1281">
            <v>5004672840</v>
          </cell>
          <cell r="N1281">
            <v>2000002570</v>
          </cell>
          <cell r="O1281" t="str">
            <v>U</v>
          </cell>
          <cell r="P1281" t="str">
            <v>Urban</v>
          </cell>
          <cell r="Q1281" t="str">
            <v>EA_FDR11KV</v>
          </cell>
          <cell r="R1281" t="str">
            <v>DHAMTARI TOWN</v>
          </cell>
        </row>
        <row r="1282">
          <cell r="B1282">
            <v>2000002569</v>
          </cell>
          <cell r="C1282">
            <v>531000</v>
          </cell>
          <cell r="D1282" t="str">
            <v>DHAMTARI</v>
          </cell>
          <cell r="E1282" t="str">
            <v>RAIPUR O&amp;M</v>
          </cell>
          <cell r="F1282">
            <v>534200</v>
          </cell>
          <cell r="G1282" t="str">
            <v>DHAMTARI O&amp;M</v>
          </cell>
          <cell r="H1282">
            <v>534204</v>
          </cell>
          <cell r="I1282" t="str">
            <v>DHAMTARI TOWN</v>
          </cell>
          <cell r="J1282">
            <v>2000002557</v>
          </cell>
          <cell r="K1282" t="str">
            <v>GOKULPUR SUBSTATION</v>
          </cell>
          <cell r="L1282" t="str">
            <v>11KV DANI TOLA  FEEDER</v>
          </cell>
          <cell r="M1282">
            <v>5004672839</v>
          </cell>
          <cell r="N1282">
            <v>2000002569</v>
          </cell>
          <cell r="O1282" t="str">
            <v>U</v>
          </cell>
          <cell r="P1282" t="str">
            <v>Urban</v>
          </cell>
          <cell r="Q1282" t="str">
            <v>EA_FDR11KV</v>
          </cell>
          <cell r="R1282" t="str">
            <v>DHAMTARI TOWN</v>
          </cell>
        </row>
        <row r="1283">
          <cell r="B1283">
            <v>2000023310</v>
          </cell>
          <cell r="C1283">
            <v>531000</v>
          </cell>
          <cell r="D1283" t="str">
            <v>DHAMTARI</v>
          </cell>
          <cell r="E1283" t="str">
            <v>RAIPUR O&amp;M</v>
          </cell>
          <cell r="F1283">
            <v>534200</v>
          </cell>
          <cell r="G1283" t="str">
            <v>DHAMTARI O&amp;M</v>
          </cell>
          <cell r="H1283">
            <v>534201</v>
          </cell>
          <cell r="I1283" t="str">
            <v>AMDI</v>
          </cell>
          <cell r="J1283">
            <v>2000023004</v>
          </cell>
          <cell r="K1283" t="str">
            <v>33/11KV  AMDI</v>
          </cell>
          <cell r="L1283" t="str">
            <v>11KV AAMDI FEEDER</v>
          </cell>
          <cell r="M1283">
            <v>5005891148</v>
          </cell>
          <cell r="N1283">
            <v>2000023310</v>
          </cell>
          <cell r="O1283" t="str">
            <v>U</v>
          </cell>
          <cell r="P1283" t="str">
            <v>Urban</v>
          </cell>
          <cell r="Q1283" t="str">
            <v>EA_FDR11KV</v>
          </cell>
          <cell r="R1283" t="str">
            <v>AAMADI (NP)</v>
          </cell>
        </row>
        <row r="1284">
          <cell r="B1284">
            <v>2000023311</v>
          </cell>
          <cell r="C1284">
            <v>531000</v>
          </cell>
          <cell r="D1284" t="str">
            <v>DHAMTARI</v>
          </cell>
          <cell r="E1284" t="str">
            <v>RAIPUR O&amp;M</v>
          </cell>
          <cell r="F1284">
            <v>534200</v>
          </cell>
          <cell r="G1284" t="str">
            <v>DHAMTARI O&amp;M</v>
          </cell>
          <cell r="H1284">
            <v>534201</v>
          </cell>
          <cell r="I1284" t="str">
            <v>AMDI</v>
          </cell>
          <cell r="J1284">
            <v>2000023004</v>
          </cell>
          <cell r="K1284" t="str">
            <v>33/11KV  AMDI</v>
          </cell>
          <cell r="L1284" t="str">
            <v>11KV AAMDI PUMP FEEDER</v>
          </cell>
          <cell r="M1284">
            <v>5005891149</v>
          </cell>
          <cell r="N1284">
            <v>2000023311</v>
          </cell>
          <cell r="O1284" t="str">
            <v>U</v>
          </cell>
          <cell r="P1284" t="str">
            <v>Rural</v>
          </cell>
          <cell r="Q1284" t="str">
            <v>EA_FDR11KV</v>
          </cell>
          <cell r="R1284" t="str">
            <v>AAMADI (NP)</v>
          </cell>
        </row>
        <row r="1285">
          <cell r="B1285">
            <v>2000023313</v>
          </cell>
          <cell r="C1285">
            <v>531000</v>
          </cell>
          <cell r="D1285" t="str">
            <v>DHAMTARI</v>
          </cell>
          <cell r="E1285" t="str">
            <v>RAIPUR O&amp;M</v>
          </cell>
          <cell r="F1285">
            <v>534200</v>
          </cell>
          <cell r="G1285" t="str">
            <v>DHAMTARI O&amp;M</v>
          </cell>
          <cell r="H1285">
            <v>534201</v>
          </cell>
          <cell r="I1285" t="str">
            <v>AMDI</v>
          </cell>
          <cell r="J1285">
            <v>2000023004</v>
          </cell>
          <cell r="K1285" t="str">
            <v>33/11KV  AMDI</v>
          </cell>
          <cell r="L1285" t="str">
            <v>11KV POTIADIH FEEDER</v>
          </cell>
          <cell r="M1285">
            <v>5005891161</v>
          </cell>
          <cell r="N1285">
            <v>2000023313</v>
          </cell>
          <cell r="O1285" t="str">
            <v>U</v>
          </cell>
          <cell r="P1285" t="str">
            <v>Urban</v>
          </cell>
          <cell r="Q1285" t="str">
            <v>EA_FDR11KV</v>
          </cell>
          <cell r="R1285" t="str">
            <v>AAMADI (NP)</v>
          </cell>
        </row>
        <row r="1286">
          <cell r="B1286">
            <v>2000023314</v>
          </cell>
          <cell r="C1286">
            <v>531000</v>
          </cell>
          <cell r="D1286" t="str">
            <v>DHAMTARI</v>
          </cell>
          <cell r="E1286" t="str">
            <v>RAIPUR O&amp;M</v>
          </cell>
          <cell r="F1286">
            <v>534200</v>
          </cell>
          <cell r="G1286" t="str">
            <v>DHAMTARI O&amp;M</v>
          </cell>
          <cell r="H1286">
            <v>534201</v>
          </cell>
          <cell r="I1286" t="str">
            <v>AMDI</v>
          </cell>
          <cell r="J1286">
            <v>2000023004</v>
          </cell>
          <cell r="K1286" t="str">
            <v>33/11KV  AMDI</v>
          </cell>
          <cell r="L1286" t="str">
            <v>11KV POTIADIH PUMP FEEDER</v>
          </cell>
          <cell r="M1286">
            <v>5005891162</v>
          </cell>
          <cell r="N1286">
            <v>2000023314</v>
          </cell>
          <cell r="O1286" t="str">
            <v>U</v>
          </cell>
          <cell r="P1286" t="str">
            <v>Rural</v>
          </cell>
          <cell r="Q1286" t="str">
            <v>EA_FDR11KV</v>
          </cell>
          <cell r="R1286" t="str">
            <v>AAMADI (NP)</v>
          </cell>
        </row>
        <row r="1287">
          <cell r="B1287">
            <v>2000004307</v>
          </cell>
          <cell r="C1287">
            <v>531000</v>
          </cell>
          <cell r="D1287" t="str">
            <v>DHAMTARI</v>
          </cell>
          <cell r="E1287" t="str">
            <v>RAIPUR O&amp;M</v>
          </cell>
          <cell r="F1287">
            <v>534200</v>
          </cell>
          <cell r="G1287" t="str">
            <v>DHAMTARI O&amp;M</v>
          </cell>
          <cell r="H1287">
            <v>534204</v>
          </cell>
          <cell r="I1287" t="str">
            <v>DHAMTARI TOWN</v>
          </cell>
          <cell r="J1287">
            <v>2000002577</v>
          </cell>
          <cell r="K1287" t="str">
            <v>11KV MAHALAKSHMI FEEDER</v>
          </cell>
          <cell r="L1287" t="str">
            <v>11KV CHITOD1</v>
          </cell>
          <cell r="M1287">
            <v>5004841531</v>
          </cell>
          <cell r="N1287">
            <v>2000004307</v>
          </cell>
          <cell r="O1287" t="str">
            <v>U</v>
          </cell>
          <cell r="P1287" t="str">
            <v>Urban</v>
          </cell>
          <cell r="Q1287" t="str">
            <v>EA_FDR11KV</v>
          </cell>
          <cell r="R1287" t="str">
            <v>DHAMTARI TOWN</v>
          </cell>
        </row>
        <row r="1288">
          <cell r="B1288">
            <v>2000023111</v>
          </cell>
          <cell r="C1288">
            <v>531000</v>
          </cell>
          <cell r="D1288" t="str">
            <v>DHAMTARI</v>
          </cell>
          <cell r="E1288" t="str">
            <v>RAIPUR O&amp;M</v>
          </cell>
          <cell r="F1288">
            <v>534200</v>
          </cell>
          <cell r="G1288" t="str">
            <v>DHAMTARI O&amp;M</v>
          </cell>
          <cell r="H1288">
            <v>534209</v>
          </cell>
          <cell r="I1288" t="str">
            <v>NAGARI</v>
          </cell>
          <cell r="J1288">
            <v>2000022950</v>
          </cell>
          <cell r="K1288" t="str">
            <v>33/11KV  NAGARI</v>
          </cell>
          <cell r="L1288" t="str">
            <v>11KV DUGALI PUMP FEEDER</v>
          </cell>
          <cell r="M1288">
            <v>5005890928</v>
          </cell>
          <cell r="N1288">
            <v>2000023111</v>
          </cell>
          <cell r="O1288" t="str">
            <v>U</v>
          </cell>
          <cell r="P1288" t="str">
            <v>Rural</v>
          </cell>
          <cell r="Q1288" t="str">
            <v>EA_FDR11KV</v>
          </cell>
          <cell r="R1288" t="str">
            <v>NAGARI (NP)</v>
          </cell>
        </row>
        <row r="1289">
          <cell r="B1289">
            <v>2000023114</v>
          </cell>
          <cell r="C1289">
            <v>531000</v>
          </cell>
          <cell r="D1289" t="str">
            <v>DHAMTARI</v>
          </cell>
          <cell r="E1289" t="str">
            <v>RAIPUR O&amp;M</v>
          </cell>
          <cell r="F1289">
            <v>534200</v>
          </cell>
          <cell r="G1289" t="str">
            <v>DHAMTARI O&amp;M</v>
          </cell>
          <cell r="H1289">
            <v>534209</v>
          </cell>
          <cell r="I1289" t="str">
            <v>NAGARI</v>
          </cell>
          <cell r="J1289">
            <v>2000022950</v>
          </cell>
          <cell r="K1289" t="str">
            <v>33/11KV  NAGARI</v>
          </cell>
          <cell r="L1289" t="str">
            <v>11KV FARSIYA PUMP FEEDER</v>
          </cell>
          <cell r="M1289">
            <v>5005890931</v>
          </cell>
          <cell r="N1289">
            <v>2000023114</v>
          </cell>
          <cell r="O1289" t="str">
            <v>U</v>
          </cell>
          <cell r="P1289" t="str">
            <v>Rural</v>
          </cell>
          <cell r="Q1289" t="str">
            <v>EA_FDR11KV</v>
          </cell>
          <cell r="R1289" t="str">
            <v>NAGARI (NP)</v>
          </cell>
        </row>
        <row r="1290">
          <cell r="B1290">
            <v>2000023330</v>
          </cell>
          <cell r="C1290">
            <v>531000</v>
          </cell>
          <cell r="D1290" t="str">
            <v>DHAMTARI</v>
          </cell>
          <cell r="E1290" t="str">
            <v>RAIPUR O&amp;M</v>
          </cell>
          <cell r="F1290">
            <v>534500</v>
          </cell>
          <cell r="G1290" t="str">
            <v>KURUD  O&amp;M</v>
          </cell>
          <cell r="H1290">
            <v>534506</v>
          </cell>
          <cell r="I1290" t="str">
            <v>KURUD</v>
          </cell>
          <cell r="J1290">
            <v>2000023008</v>
          </cell>
          <cell r="K1290" t="str">
            <v>33/11KV  KURUD</v>
          </cell>
          <cell r="L1290" t="str">
            <v>11KV INDUSTRIAL FEEDER</v>
          </cell>
          <cell r="M1290">
            <v>5005891178</v>
          </cell>
          <cell r="N1290">
            <v>2000023330</v>
          </cell>
          <cell r="O1290" t="str">
            <v>U</v>
          </cell>
          <cell r="P1290" t="str">
            <v>Urban</v>
          </cell>
          <cell r="Q1290" t="str">
            <v>EA_FDR11KV</v>
          </cell>
          <cell r="R1290" t="str">
            <v>KURUD (NP)</v>
          </cell>
        </row>
        <row r="1291">
          <cell r="B1291">
            <v>2000023331</v>
          </cell>
          <cell r="C1291">
            <v>531000</v>
          </cell>
          <cell r="D1291" t="str">
            <v>DHAMTARI</v>
          </cell>
          <cell r="E1291" t="str">
            <v>RAIPUR O&amp;M</v>
          </cell>
          <cell r="F1291">
            <v>534500</v>
          </cell>
          <cell r="G1291" t="str">
            <v>KURUD  O&amp;M</v>
          </cell>
          <cell r="H1291">
            <v>534506</v>
          </cell>
          <cell r="I1291" t="str">
            <v>KURUD</v>
          </cell>
          <cell r="J1291">
            <v>2000023008</v>
          </cell>
          <cell r="K1291" t="str">
            <v>33/11KV  KURUD</v>
          </cell>
          <cell r="L1291" t="str">
            <v>11KV CHARRA FEEDER</v>
          </cell>
          <cell r="M1291">
            <v>5005891179</v>
          </cell>
          <cell r="N1291">
            <v>2000023331</v>
          </cell>
          <cell r="O1291" t="str">
            <v>U</v>
          </cell>
          <cell r="P1291" t="str">
            <v>Urban</v>
          </cell>
          <cell r="Q1291" t="str">
            <v>EA_FDR11KV</v>
          </cell>
          <cell r="R1291" t="str">
            <v>KURUD (NP)</v>
          </cell>
        </row>
        <row r="1292">
          <cell r="B1292">
            <v>2000023319</v>
          </cell>
          <cell r="C1292">
            <v>531000</v>
          </cell>
          <cell r="D1292" t="str">
            <v>DHAMTARI</v>
          </cell>
          <cell r="E1292" t="str">
            <v>RAIPUR O&amp;M</v>
          </cell>
          <cell r="F1292">
            <v>534500</v>
          </cell>
          <cell r="G1292" t="str">
            <v>KURUD  O&amp;M</v>
          </cell>
          <cell r="H1292">
            <v>534502</v>
          </cell>
          <cell r="I1292" t="str">
            <v>BHAKHARA</v>
          </cell>
          <cell r="J1292">
            <v>2000023005</v>
          </cell>
          <cell r="K1292" t="str">
            <v>33/11KV  BHAKHARA</v>
          </cell>
          <cell r="L1292" t="str">
            <v>11KV BHAKHARA TOWN</v>
          </cell>
          <cell r="M1292">
            <v>5005891167</v>
          </cell>
          <cell r="N1292">
            <v>2000023319</v>
          </cell>
          <cell r="O1292" t="str">
            <v>U</v>
          </cell>
          <cell r="P1292" t="str">
            <v>Urban</v>
          </cell>
          <cell r="Q1292" t="str">
            <v>EA_FDR11KV</v>
          </cell>
          <cell r="R1292" t="str">
            <v>BHAKHARA (NP)</v>
          </cell>
        </row>
        <row r="1293">
          <cell r="B1293">
            <v>2000023332</v>
          </cell>
          <cell r="C1293">
            <v>531000</v>
          </cell>
          <cell r="D1293" t="str">
            <v>DHAMTARI</v>
          </cell>
          <cell r="E1293" t="str">
            <v>RAIPUR O&amp;M</v>
          </cell>
          <cell r="F1293">
            <v>534500</v>
          </cell>
          <cell r="G1293" t="str">
            <v>KURUD  O&amp;M</v>
          </cell>
          <cell r="H1293">
            <v>534506</v>
          </cell>
          <cell r="I1293" t="str">
            <v>KURUD</v>
          </cell>
          <cell r="J1293">
            <v>2000023008</v>
          </cell>
          <cell r="K1293" t="str">
            <v>33/11KV  KURUD</v>
          </cell>
          <cell r="L1293" t="str">
            <v>11KV KURUD TOWN FEEDER</v>
          </cell>
          <cell r="M1293">
            <v>5005891180</v>
          </cell>
          <cell r="N1293">
            <v>2000023332</v>
          </cell>
          <cell r="O1293" t="str">
            <v>U</v>
          </cell>
          <cell r="P1293" t="str">
            <v>Urban</v>
          </cell>
          <cell r="Q1293" t="str">
            <v>EA_FDR11KV</v>
          </cell>
          <cell r="R1293" t="str">
            <v>KURUD (NP)</v>
          </cell>
        </row>
        <row r="1294">
          <cell r="B1294">
            <v>2000023318</v>
          </cell>
          <cell r="C1294">
            <v>531000</v>
          </cell>
          <cell r="D1294" t="str">
            <v>DHAMTARI</v>
          </cell>
          <cell r="E1294" t="str">
            <v>RAIPUR O&amp;M</v>
          </cell>
          <cell r="F1294">
            <v>534500</v>
          </cell>
          <cell r="G1294" t="str">
            <v>KURUD  O&amp;M</v>
          </cell>
          <cell r="H1294">
            <v>534502</v>
          </cell>
          <cell r="I1294" t="str">
            <v>BHAKHARA</v>
          </cell>
          <cell r="J1294">
            <v>2000023005</v>
          </cell>
          <cell r="K1294" t="str">
            <v>33/11KV  BHAKHARA</v>
          </cell>
          <cell r="L1294" t="str">
            <v>11KV RAMPUR PUMP</v>
          </cell>
          <cell r="M1294">
            <v>5005891166</v>
          </cell>
          <cell r="N1294">
            <v>2000023318</v>
          </cell>
          <cell r="O1294" t="str">
            <v>U</v>
          </cell>
          <cell r="P1294" t="str">
            <v>Rural</v>
          </cell>
          <cell r="Q1294" t="str">
            <v>EA_FDR11KV</v>
          </cell>
          <cell r="R1294" t="str">
            <v>BHAKHARA (NP)</v>
          </cell>
        </row>
        <row r="1295">
          <cell r="B1295">
            <v>2000023322</v>
          </cell>
          <cell r="C1295">
            <v>531000</v>
          </cell>
          <cell r="D1295" t="str">
            <v>DHAMTARI</v>
          </cell>
          <cell r="E1295" t="str">
            <v>RAIPUR O&amp;M</v>
          </cell>
          <cell r="F1295">
            <v>534500</v>
          </cell>
          <cell r="G1295" t="str">
            <v>KURUD  O&amp;M</v>
          </cell>
          <cell r="H1295">
            <v>534502</v>
          </cell>
          <cell r="I1295" t="str">
            <v>BHAKHARA</v>
          </cell>
          <cell r="J1295">
            <v>2000023005</v>
          </cell>
          <cell r="K1295" t="str">
            <v>33/11KV  BHAKHARA</v>
          </cell>
          <cell r="L1295" t="str">
            <v>11KV SUPELA ( PUMP) FEEDER</v>
          </cell>
          <cell r="M1295">
            <v>5005891170</v>
          </cell>
          <cell r="N1295">
            <v>2000023322</v>
          </cell>
          <cell r="O1295" t="str">
            <v>U</v>
          </cell>
          <cell r="P1295" t="str">
            <v>Rural</v>
          </cell>
          <cell r="Q1295" t="str">
            <v>EA_FDR11KV</v>
          </cell>
          <cell r="R1295" t="str">
            <v>BHAKHARA (NP)</v>
          </cell>
        </row>
        <row r="1296">
          <cell r="B1296">
            <v>2000023333</v>
          </cell>
          <cell r="C1296">
            <v>531000</v>
          </cell>
          <cell r="D1296" t="str">
            <v>DHAMTARI</v>
          </cell>
          <cell r="E1296" t="str">
            <v>RAIPUR O&amp;M</v>
          </cell>
          <cell r="F1296">
            <v>534500</v>
          </cell>
          <cell r="G1296" t="str">
            <v>KURUD  O&amp;M</v>
          </cell>
          <cell r="H1296">
            <v>534506</v>
          </cell>
          <cell r="I1296" t="str">
            <v>KURUD</v>
          </cell>
          <cell r="J1296">
            <v>2000023008</v>
          </cell>
          <cell r="K1296" t="str">
            <v>33/11KV  KURUD</v>
          </cell>
          <cell r="L1296" t="str">
            <v>11KV ATAL JYOTI FEEDER</v>
          </cell>
          <cell r="M1296">
            <v>5005891191</v>
          </cell>
          <cell r="N1296">
            <v>2000023333</v>
          </cell>
          <cell r="O1296" t="str">
            <v>U</v>
          </cell>
          <cell r="P1296" t="str">
            <v>Urban</v>
          </cell>
          <cell r="Q1296" t="str">
            <v>EA_FDR11KV</v>
          </cell>
          <cell r="R1296" t="str">
            <v>KURUD (NP)</v>
          </cell>
        </row>
        <row r="1297">
          <cell r="B1297">
            <v>2000023621</v>
          </cell>
          <cell r="C1297">
            <v>531000</v>
          </cell>
          <cell r="D1297" t="str">
            <v>DHAMTARI</v>
          </cell>
          <cell r="E1297" t="str">
            <v>RAIPUR O&amp;M</v>
          </cell>
          <cell r="F1297">
            <v>534500</v>
          </cell>
          <cell r="G1297" t="str">
            <v>KURUD  O&amp;M</v>
          </cell>
          <cell r="H1297">
            <v>534506</v>
          </cell>
          <cell r="I1297" t="str">
            <v>KURUD</v>
          </cell>
          <cell r="J1297">
            <v>2000023008</v>
          </cell>
          <cell r="K1297" t="str">
            <v>33/11KV  KURUD</v>
          </cell>
          <cell r="L1297" t="str">
            <v>11KV BHARDA BASTI FEEDER</v>
          </cell>
          <cell r="M1297">
            <v>5005891532</v>
          </cell>
          <cell r="N1297">
            <v>2000023621</v>
          </cell>
          <cell r="O1297" t="str">
            <v>U</v>
          </cell>
          <cell r="P1297" t="str">
            <v>Urban</v>
          </cell>
          <cell r="Q1297" t="str">
            <v>EA_FDR11KV</v>
          </cell>
          <cell r="R1297" t="str">
            <v>KURUD (NP)</v>
          </cell>
        </row>
        <row r="1298">
          <cell r="B1298">
            <v>2000023335</v>
          </cell>
          <cell r="C1298">
            <v>531000</v>
          </cell>
          <cell r="D1298" t="str">
            <v>DHAMTARI</v>
          </cell>
          <cell r="E1298" t="str">
            <v>RAIPUR O&amp;M</v>
          </cell>
          <cell r="F1298">
            <v>534500</v>
          </cell>
          <cell r="G1298" t="str">
            <v>KURUD  O&amp;M</v>
          </cell>
          <cell r="H1298">
            <v>534507</v>
          </cell>
          <cell r="I1298" t="str">
            <v>MAGARLOD</v>
          </cell>
          <cell r="J1298">
            <v>2000023009</v>
          </cell>
          <cell r="K1298" t="str">
            <v>33/11KV  MAGARLOD</v>
          </cell>
          <cell r="L1298" t="str">
            <v>11KV AMLIDIH PUMP</v>
          </cell>
          <cell r="M1298">
            <v>5005891193</v>
          </cell>
          <cell r="N1298">
            <v>2000023335</v>
          </cell>
          <cell r="O1298" t="str">
            <v>U</v>
          </cell>
          <cell r="P1298" t="str">
            <v>Rural</v>
          </cell>
          <cell r="Q1298" t="str">
            <v>EA_FDR11KV</v>
          </cell>
          <cell r="R1298" t="str">
            <v>MAGARLOD (NP)</v>
          </cell>
        </row>
        <row r="1299">
          <cell r="B1299">
            <v>2000023339</v>
          </cell>
          <cell r="C1299">
            <v>531000</v>
          </cell>
          <cell r="D1299" t="str">
            <v>DHAMTARI</v>
          </cell>
          <cell r="E1299" t="str">
            <v>RAIPUR O&amp;M</v>
          </cell>
          <cell r="F1299">
            <v>534500</v>
          </cell>
          <cell r="G1299" t="str">
            <v>KURUD  O&amp;M</v>
          </cell>
          <cell r="H1299">
            <v>534507</v>
          </cell>
          <cell r="I1299" t="str">
            <v>MAGARLOD</v>
          </cell>
          <cell r="J1299">
            <v>2000023009</v>
          </cell>
          <cell r="K1299" t="str">
            <v>33/11KV  MAGARLOD</v>
          </cell>
          <cell r="L1299" t="str">
            <v>11KV MAGARLOD (T) FEEDER</v>
          </cell>
          <cell r="M1299">
            <v>5005891197</v>
          </cell>
          <cell r="N1299">
            <v>2000023339</v>
          </cell>
          <cell r="O1299" t="str">
            <v>U</v>
          </cell>
          <cell r="P1299" t="str">
            <v>Urban</v>
          </cell>
          <cell r="Q1299" t="str">
            <v>EA_FDR11KV</v>
          </cell>
          <cell r="R1299" t="str">
            <v>MAGARLOD (NP)</v>
          </cell>
        </row>
        <row r="1300">
          <cell r="B1300">
            <v>2000068410</v>
          </cell>
          <cell r="C1300">
            <v>531000</v>
          </cell>
          <cell r="D1300" t="str">
            <v>DHAMTARI</v>
          </cell>
          <cell r="E1300" t="str">
            <v>RAIPUR O&amp;M</v>
          </cell>
          <cell r="F1300">
            <v>534500</v>
          </cell>
          <cell r="G1300" t="str">
            <v>KURUD  O&amp;M</v>
          </cell>
          <cell r="H1300">
            <v>534507</v>
          </cell>
          <cell r="I1300" t="str">
            <v>MAGARLOD</v>
          </cell>
          <cell r="J1300">
            <v>2000023009</v>
          </cell>
          <cell r="K1300" t="str">
            <v>33/11KV  MAGARLOD</v>
          </cell>
          <cell r="L1300" t="str">
            <v>11KV SONPAIRY PUMP FEEDER</v>
          </cell>
          <cell r="M1300">
            <v>5007496222</v>
          </cell>
          <cell r="N1300">
            <v>2000068410</v>
          </cell>
          <cell r="O1300" t="str">
            <v>U</v>
          </cell>
          <cell r="P1300" t="str">
            <v>Rural</v>
          </cell>
          <cell r="Q1300" t="str">
            <v>EA_FDR11KV</v>
          </cell>
          <cell r="R1300" t="str">
            <v>MAGARLOD (NP)</v>
          </cell>
        </row>
        <row r="1301">
          <cell r="B1301">
            <v>2000023162</v>
          </cell>
          <cell r="C1301">
            <v>531000</v>
          </cell>
          <cell r="D1301" t="str">
            <v>RAIPUR</v>
          </cell>
          <cell r="E1301" t="str">
            <v>RAIPUR O&amp;M</v>
          </cell>
          <cell r="F1301">
            <v>534400</v>
          </cell>
          <cell r="G1301" t="str">
            <v>RAIPUR O&amp;M</v>
          </cell>
          <cell r="H1301">
            <v>534403</v>
          </cell>
          <cell r="I1301" t="str">
            <v>DHARSIWA</v>
          </cell>
          <cell r="J1301">
            <v>2000022964</v>
          </cell>
          <cell r="K1301" t="str">
            <v>33/11KV  DHARSIWA</v>
          </cell>
          <cell r="L1301" t="str">
            <v>11KV KURRA BASTI FEEDER</v>
          </cell>
          <cell r="M1301">
            <v>5005890979</v>
          </cell>
          <cell r="N1301">
            <v>2000023162</v>
          </cell>
          <cell r="O1301" t="str">
            <v>U</v>
          </cell>
          <cell r="P1301" t="str">
            <v>Urban</v>
          </cell>
          <cell r="Q1301" t="str">
            <v>EA_FDR11KV</v>
          </cell>
          <cell r="R1301" t="str">
            <v>KOORA (NP)</v>
          </cell>
        </row>
        <row r="1302">
          <cell r="B1302">
            <v>2000023178</v>
          </cell>
          <cell r="C1302">
            <v>531000</v>
          </cell>
          <cell r="D1302" t="str">
            <v>RAIPUR</v>
          </cell>
          <cell r="E1302" t="str">
            <v>RAIPUR O&amp;M</v>
          </cell>
          <cell r="F1302">
            <v>534400</v>
          </cell>
          <cell r="G1302" t="str">
            <v>RAIPUR O&amp;M</v>
          </cell>
          <cell r="H1302">
            <v>534404</v>
          </cell>
          <cell r="I1302" t="str">
            <v>KHARORA</v>
          </cell>
          <cell r="J1302">
            <v>2000022967</v>
          </cell>
          <cell r="K1302" t="str">
            <v>33/11KV  KHARORA</v>
          </cell>
          <cell r="L1302" t="str">
            <v>11KV KHARORA / TARASIVE FEEDER</v>
          </cell>
          <cell r="M1302">
            <v>5005891005</v>
          </cell>
          <cell r="N1302">
            <v>2000023178</v>
          </cell>
          <cell r="O1302" t="str">
            <v>U</v>
          </cell>
          <cell r="P1302" t="str">
            <v>Urban</v>
          </cell>
          <cell r="Q1302" t="str">
            <v>EA_FDR11KV</v>
          </cell>
          <cell r="R1302" t="str">
            <v>KHARORA (NP)</v>
          </cell>
        </row>
        <row r="1303">
          <cell r="B1303">
            <v>2000023174</v>
          </cell>
          <cell r="C1303">
            <v>531000</v>
          </cell>
          <cell r="D1303" t="str">
            <v>RAIPUR</v>
          </cell>
          <cell r="E1303" t="str">
            <v>RAIPUR O&amp;M</v>
          </cell>
          <cell r="F1303">
            <v>534400</v>
          </cell>
          <cell r="G1303" t="str">
            <v>RAIPUR O&amp;M</v>
          </cell>
          <cell r="H1303">
            <v>534404</v>
          </cell>
          <cell r="I1303" t="str">
            <v>KHARORA</v>
          </cell>
          <cell r="J1303">
            <v>2000022967</v>
          </cell>
          <cell r="K1303" t="str">
            <v>33/11KV  KHARORA</v>
          </cell>
          <cell r="L1303" t="str">
            <v>11KV BELDAR SIWNI FEEDER</v>
          </cell>
          <cell r="M1303">
            <v>5005891001</v>
          </cell>
          <cell r="N1303">
            <v>2000023174</v>
          </cell>
          <cell r="O1303" t="str">
            <v>U</v>
          </cell>
          <cell r="P1303" t="str">
            <v>Urban</v>
          </cell>
          <cell r="Q1303" t="str">
            <v>EA_FDR11KV</v>
          </cell>
          <cell r="R1303" t="str">
            <v>KHARORA (NP)</v>
          </cell>
        </row>
        <row r="1304">
          <cell r="B1304">
            <v>2000024519</v>
          </cell>
          <cell r="C1304">
            <v>531000</v>
          </cell>
          <cell r="D1304" t="str">
            <v>RAIPUR</v>
          </cell>
          <cell r="E1304" t="str">
            <v>RAIPUR O&amp;M</v>
          </cell>
          <cell r="F1304">
            <v>534400</v>
          </cell>
          <cell r="G1304" t="str">
            <v>RAIPUR O&amp;M</v>
          </cell>
          <cell r="H1304">
            <v>534404</v>
          </cell>
          <cell r="I1304" t="str">
            <v>KHARORA</v>
          </cell>
          <cell r="J1304">
            <v>2000022967</v>
          </cell>
          <cell r="K1304" t="str">
            <v>33/11KV  KHARORA</v>
          </cell>
          <cell r="L1304" t="str">
            <v>11KV TOWN-II</v>
          </cell>
          <cell r="M1304">
            <v>5005988095</v>
          </cell>
          <cell r="N1304">
            <v>2000024519</v>
          </cell>
          <cell r="O1304" t="str">
            <v>U</v>
          </cell>
          <cell r="P1304" t="str">
            <v>Urban</v>
          </cell>
          <cell r="Q1304" t="str">
            <v>EA_FDR11KV</v>
          </cell>
          <cell r="R1304" t="str">
            <v>KHARORA (NP)</v>
          </cell>
        </row>
        <row r="1305">
          <cell r="B1305">
            <v>2000024228</v>
          </cell>
          <cell r="C1305">
            <v>531000</v>
          </cell>
          <cell r="D1305" t="str">
            <v>RAIPUR</v>
          </cell>
          <cell r="E1305" t="str">
            <v>RAIPUR O&amp;M</v>
          </cell>
          <cell r="F1305">
            <v>534400</v>
          </cell>
          <cell r="G1305" t="str">
            <v>RAIPUR O&amp;M</v>
          </cell>
          <cell r="H1305">
            <v>534410</v>
          </cell>
          <cell r="I1305" t="str">
            <v>TILDA</v>
          </cell>
          <cell r="J1305">
            <v>2000022982</v>
          </cell>
          <cell r="K1305" t="str">
            <v>33/11KV  TILDA</v>
          </cell>
          <cell r="L1305" t="str">
            <v>11KV TOWN 1 FEEDER</v>
          </cell>
          <cell r="M1305">
            <v>5005984485</v>
          </cell>
          <cell r="N1305">
            <v>2000024228</v>
          </cell>
          <cell r="O1305" t="str">
            <v>U</v>
          </cell>
          <cell r="P1305" t="str">
            <v>Urban</v>
          </cell>
          <cell r="Q1305" t="str">
            <v>EA_FDR11KV</v>
          </cell>
          <cell r="R1305" t="str">
            <v>TILDA NEWRA (M + OG)</v>
          </cell>
        </row>
        <row r="1306">
          <cell r="B1306">
            <v>2000023234</v>
          </cell>
          <cell r="C1306">
            <v>531000</v>
          </cell>
          <cell r="D1306" t="str">
            <v>RAIPUR</v>
          </cell>
          <cell r="E1306" t="str">
            <v>RAIPUR O&amp;M</v>
          </cell>
          <cell r="F1306">
            <v>534400</v>
          </cell>
          <cell r="G1306" t="str">
            <v>RAIPUR O&amp;M</v>
          </cell>
          <cell r="H1306">
            <v>534410</v>
          </cell>
          <cell r="I1306" t="str">
            <v>TILDA</v>
          </cell>
          <cell r="J1306">
            <v>2000022982</v>
          </cell>
          <cell r="K1306" t="str">
            <v>33/11KV  TILDA</v>
          </cell>
          <cell r="L1306" t="str">
            <v>11KV CAMP FEEDER (T-4)</v>
          </cell>
          <cell r="M1306">
            <v>5005891071</v>
          </cell>
          <cell r="N1306">
            <v>2000023234</v>
          </cell>
          <cell r="O1306" t="str">
            <v>U</v>
          </cell>
          <cell r="P1306" t="str">
            <v>Urban</v>
          </cell>
          <cell r="Q1306" t="str">
            <v>EA_FDR11KV</v>
          </cell>
          <cell r="R1306" t="str">
            <v>TILDA NEWRA (M + OG)</v>
          </cell>
        </row>
        <row r="1307">
          <cell r="B1307">
            <v>2000024230</v>
          </cell>
          <cell r="C1307">
            <v>531000</v>
          </cell>
          <cell r="D1307" t="str">
            <v>RAIPUR</v>
          </cell>
          <cell r="E1307" t="str">
            <v>RAIPUR O&amp;M</v>
          </cell>
          <cell r="F1307">
            <v>534400</v>
          </cell>
          <cell r="G1307" t="str">
            <v>RAIPUR O&amp;M</v>
          </cell>
          <cell r="H1307">
            <v>534410</v>
          </cell>
          <cell r="I1307" t="str">
            <v>TILDA</v>
          </cell>
          <cell r="J1307">
            <v>2000022982</v>
          </cell>
          <cell r="K1307" t="str">
            <v>33/11KV  TILDA</v>
          </cell>
          <cell r="L1307" t="str">
            <v>11KV TOWN 3 FEEDER</v>
          </cell>
          <cell r="M1307">
            <v>5005984487</v>
          </cell>
          <cell r="N1307">
            <v>2000024230</v>
          </cell>
          <cell r="O1307" t="str">
            <v>U</v>
          </cell>
          <cell r="P1307" t="str">
            <v>Urban</v>
          </cell>
          <cell r="Q1307" t="str">
            <v>EA_FDR11KV</v>
          </cell>
          <cell r="R1307" t="str">
            <v>TILDA NEWRA (M + OG)</v>
          </cell>
        </row>
        <row r="1308">
          <cell r="B1308">
            <v>2000024232</v>
          </cell>
          <cell r="C1308">
            <v>531000</v>
          </cell>
          <cell r="D1308" t="str">
            <v>RAIPUR</v>
          </cell>
          <cell r="E1308" t="str">
            <v>RAIPUR O&amp;M</v>
          </cell>
          <cell r="F1308">
            <v>534400</v>
          </cell>
          <cell r="G1308" t="str">
            <v>RAIPUR O&amp;M</v>
          </cell>
          <cell r="H1308">
            <v>534410</v>
          </cell>
          <cell r="I1308" t="str">
            <v>TILDA</v>
          </cell>
          <cell r="J1308">
            <v>2000022982</v>
          </cell>
          <cell r="K1308" t="str">
            <v>33/11KV  TILDA</v>
          </cell>
          <cell r="L1308" t="str">
            <v>11KV TOWN 2 FEEDER</v>
          </cell>
          <cell r="M1308">
            <v>5005984490</v>
          </cell>
          <cell r="N1308">
            <v>2000024232</v>
          </cell>
          <cell r="O1308" t="str">
            <v>U</v>
          </cell>
          <cell r="P1308" t="str">
            <v>Urban</v>
          </cell>
          <cell r="Q1308" t="str">
            <v>EA_FDR11KV</v>
          </cell>
          <cell r="R1308" t="str">
            <v>TILDA NEWRA (M + OG)</v>
          </cell>
        </row>
        <row r="1309">
          <cell r="B1309">
            <v>2000023482</v>
          </cell>
          <cell r="C1309">
            <v>531000</v>
          </cell>
          <cell r="D1309" t="str">
            <v>RAIPUR</v>
          </cell>
          <cell r="E1309" t="str">
            <v>RAIPUR O&amp;M</v>
          </cell>
          <cell r="F1309">
            <v>534900</v>
          </cell>
          <cell r="G1309" t="str">
            <v>RAJIM O&amp;M</v>
          </cell>
          <cell r="H1309">
            <v>534903</v>
          </cell>
          <cell r="I1309" t="str">
            <v>ABHANPUR</v>
          </cell>
          <cell r="J1309">
            <v>2000023043</v>
          </cell>
          <cell r="K1309" t="str">
            <v>33/11KV  ABHANPUR</v>
          </cell>
          <cell r="L1309" t="str">
            <v>11KV MANA FEEDER</v>
          </cell>
          <cell r="M1309">
            <v>5005891362</v>
          </cell>
          <cell r="N1309">
            <v>2000023482</v>
          </cell>
          <cell r="O1309" t="str">
            <v>U</v>
          </cell>
          <cell r="P1309" t="str">
            <v>Urban</v>
          </cell>
          <cell r="Q1309" t="str">
            <v>EA_FDR11KV</v>
          </cell>
          <cell r="R1309" t="str">
            <v>ABHANPUR (NP)</v>
          </cell>
        </row>
        <row r="1310">
          <cell r="B1310">
            <v>2000023480</v>
          </cell>
          <cell r="C1310">
            <v>531000</v>
          </cell>
          <cell r="D1310" t="str">
            <v>RAIPUR</v>
          </cell>
          <cell r="E1310" t="str">
            <v>RAIPUR O&amp;M</v>
          </cell>
          <cell r="F1310">
            <v>534900</v>
          </cell>
          <cell r="G1310" t="str">
            <v>RAJIM O&amp;M</v>
          </cell>
          <cell r="H1310">
            <v>534903</v>
          </cell>
          <cell r="I1310" t="str">
            <v>ABHANPUR</v>
          </cell>
          <cell r="J1310">
            <v>2000023043</v>
          </cell>
          <cell r="K1310" t="str">
            <v>33/11KV  ABHANPUR</v>
          </cell>
          <cell r="L1310" t="str">
            <v>11KV CHANDI FEEDER</v>
          </cell>
          <cell r="M1310">
            <v>5005891350</v>
          </cell>
          <cell r="N1310">
            <v>2000023480</v>
          </cell>
          <cell r="O1310" t="str">
            <v>U</v>
          </cell>
          <cell r="P1310" t="str">
            <v>Urban</v>
          </cell>
          <cell r="Q1310" t="str">
            <v>EA_FDR11KV</v>
          </cell>
          <cell r="R1310" t="str">
            <v>ABHANPUR (NP)</v>
          </cell>
        </row>
        <row r="1311">
          <cell r="B1311">
            <v>2000023454</v>
          </cell>
          <cell r="C1311">
            <v>531000</v>
          </cell>
          <cell r="D1311" t="str">
            <v>RAIPUR</v>
          </cell>
          <cell r="E1311" t="str">
            <v>RAIPUR O&amp;M</v>
          </cell>
          <cell r="F1311">
            <v>534900</v>
          </cell>
          <cell r="G1311" t="str">
            <v>RAJIM O&amp;M</v>
          </cell>
          <cell r="H1311">
            <v>534901</v>
          </cell>
          <cell r="I1311" t="str">
            <v>NAYAPARA RAJIM</v>
          </cell>
          <cell r="J1311">
            <v>2000023037</v>
          </cell>
          <cell r="K1311" t="str">
            <v>33/11KV  PARAGAON(N-RAJIM)</v>
          </cell>
          <cell r="L1311" t="str">
            <v>11KV RAJIM FEEDER</v>
          </cell>
          <cell r="M1311">
            <v>5005891324</v>
          </cell>
          <cell r="N1311">
            <v>2000023454</v>
          </cell>
          <cell r="O1311" t="str">
            <v>U</v>
          </cell>
          <cell r="P1311" t="str">
            <v>Urban</v>
          </cell>
          <cell r="Q1311" t="str">
            <v>EA_FDR11KV</v>
          </cell>
          <cell r="R1311" t="str">
            <v>GOBRA NAWAPARA (M)</v>
          </cell>
        </row>
        <row r="1312">
          <cell r="B1312">
            <v>2000023462</v>
          </cell>
          <cell r="C1312">
            <v>531000</v>
          </cell>
          <cell r="D1312" t="str">
            <v>GARIYABAND</v>
          </cell>
          <cell r="E1312" t="str">
            <v>RAIPUR O&amp;M</v>
          </cell>
          <cell r="F1312">
            <v>534900</v>
          </cell>
          <cell r="G1312" t="str">
            <v>RAJIM O&amp;M</v>
          </cell>
          <cell r="H1312">
            <v>534902</v>
          </cell>
          <cell r="I1312" t="str">
            <v>RAJIM</v>
          </cell>
          <cell r="J1312">
            <v>2000023039</v>
          </cell>
          <cell r="K1312" t="str">
            <v>33/11KV  CHHINDBAHARA(RAJIM)</v>
          </cell>
          <cell r="L1312" t="str">
            <v>11KV RAJIM FEEDER</v>
          </cell>
          <cell r="M1312">
            <v>5005891332</v>
          </cell>
          <cell r="N1312">
            <v>2000023462</v>
          </cell>
          <cell r="O1312" t="str">
            <v>U</v>
          </cell>
          <cell r="P1312" t="str">
            <v>Urban</v>
          </cell>
          <cell r="Q1312" t="str">
            <v>EA_FDR11KV</v>
          </cell>
          <cell r="R1312" t="str">
            <v>RAJIM (NP)</v>
          </cell>
        </row>
        <row r="1313">
          <cell r="B1313">
            <v>2000023461</v>
          </cell>
          <cell r="C1313">
            <v>531000</v>
          </cell>
          <cell r="D1313" t="str">
            <v>GARIYABAND</v>
          </cell>
          <cell r="E1313" t="str">
            <v>RAIPUR O&amp;M</v>
          </cell>
          <cell r="F1313">
            <v>534900</v>
          </cell>
          <cell r="G1313" t="str">
            <v>RAJIM O&amp;M</v>
          </cell>
          <cell r="H1313">
            <v>534902</v>
          </cell>
          <cell r="I1313" t="str">
            <v>RAJIM</v>
          </cell>
          <cell r="J1313">
            <v>2000023039</v>
          </cell>
          <cell r="K1313" t="str">
            <v>33/11KV  CHHINDBAHARA(RAJIM)</v>
          </cell>
          <cell r="L1313" t="str">
            <v>11KV POKHRA PUMP FEEDER</v>
          </cell>
          <cell r="M1313">
            <v>5005891331</v>
          </cell>
          <cell r="N1313">
            <v>2000023461</v>
          </cell>
          <cell r="O1313" t="str">
            <v>U</v>
          </cell>
          <cell r="P1313" t="str">
            <v>Rural</v>
          </cell>
          <cell r="Q1313" t="str">
            <v>EA_FDR11KV</v>
          </cell>
          <cell r="R1313" t="str">
            <v>RAJIM (NP)</v>
          </cell>
        </row>
        <row r="1314">
          <cell r="B1314">
            <v>2000023505</v>
          </cell>
          <cell r="C1314">
            <v>531000</v>
          </cell>
          <cell r="D1314" t="str">
            <v>GARIYABAND</v>
          </cell>
          <cell r="E1314" t="str">
            <v>RAIPUR O&amp;M</v>
          </cell>
          <cell r="F1314">
            <v>534900</v>
          </cell>
          <cell r="G1314" t="str">
            <v>RAJIM O&amp;M</v>
          </cell>
          <cell r="H1314">
            <v>534905</v>
          </cell>
          <cell r="I1314" t="str">
            <v>FINGESHWAR</v>
          </cell>
          <cell r="J1314">
            <v>2000023049</v>
          </cell>
          <cell r="K1314" t="str">
            <v>33/11KV  FINGESHWAR</v>
          </cell>
          <cell r="L1314" t="str">
            <v>11KV FINGESHWAR (T) FEEDER</v>
          </cell>
          <cell r="M1314">
            <v>5005891385</v>
          </cell>
          <cell r="N1314">
            <v>2000023505</v>
          </cell>
          <cell r="O1314" t="str">
            <v>U</v>
          </cell>
          <cell r="P1314" t="str">
            <v>Urban</v>
          </cell>
          <cell r="Q1314" t="str">
            <v>EA_FDR11KV</v>
          </cell>
          <cell r="R1314" t="str">
            <v>FINGESHWAR (NP)</v>
          </cell>
        </row>
        <row r="1315">
          <cell r="B1315">
            <v>2000070638</v>
          </cell>
          <cell r="C1315">
            <v>531000</v>
          </cell>
          <cell r="D1315" t="str">
            <v>RAIPUR</v>
          </cell>
          <cell r="E1315" t="str">
            <v>RAIPUR O&amp;M</v>
          </cell>
          <cell r="F1315">
            <v>534900</v>
          </cell>
          <cell r="G1315" t="str">
            <v>RAJIM O&amp;M</v>
          </cell>
          <cell r="H1315">
            <v>534901</v>
          </cell>
          <cell r="I1315" t="str">
            <v>NAYAPARA RAJIM</v>
          </cell>
          <cell r="J1315">
            <v>2000070636</v>
          </cell>
          <cell r="K1315" t="str">
            <v>33/11KV GOBRA NAWAPARA SS</v>
          </cell>
          <cell r="L1315" t="str">
            <v>11KV SHITLA PARA FEEDER</v>
          </cell>
          <cell r="M1315">
            <v>5007741888</v>
          </cell>
          <cell r="N1315">
            <v>2000070638</v>
          </cell>
          <cell r="O1315" t="str">
            <v>U</v>
          </cell>
          <cell r="P1315" t="str">
            <v>Urban</v>
          </cell>
          <cell r="Q1315" t="str">
            <v>EA_FDR11KV</v>
          </cell>
          <cell r="R1315" t="str">
            <v>GOBRA NAWAPARA (M)</v>
          </cell>
        </row>
        <row r="1316">
          <cell r="B1316">
            <v>2000023448</v>
          </cell>
          <cell r="C1316">
            <v>531000</v>
          </cell>
          <cell r="D1316" t="str">
            <v>RAIPUR</v>
          </cell>
          <cell r="E1316" t="str">
            <v>RAIPUR O&amp;M</v>
          </cell>
          <cell r="F1316">
            <v>534900</v>
          </cell>
          <cell r="G1316" t="str">
            <v>RAJIM O&amp;M</v>
          </cell>
          <cell r="H1316">
            <v>534901</v>
          </cell>
          <cell r="I1316" t="str">
            <v>NAYAPARA RAJIM</v>
          </cell>
          <cell r="J1316">
            <v>2000023037</v>
          </cell>
          <cell r="K1316" t="str">
            <v>33/11KV  PARAGAON(N-RAJIM)</v>
          </cell>
          <cell r="L1316" t="str">
            <v>11KV GANJ ROAD FEEDER</v>
          </cell>
          <cell r="M1316">
            <v>5005891318</v>
          </cell>
          <cell r="N1316">
            <v>2000023448</v>
          </cell>
          <cell r="O1316" t="str">
            <v>U</v>
          </cell>
          <cell r="P1316" t="str">
            <v>Urban</v>
          </cell>
          <cell r="Q1316" t="str">
            <v>EA_FDR11KV</v>
          </cell>
          <cell r="R1316" t="str">
            <v>GOBRA NAWAPARA (M)</v>
          </cell>
        </row>
        <row r="1317">
          <cell r="B1317">
            <v>2000023449</v>
          </cell>
          <cell r="C1317">
            <v>531000</v>
          </cell>
          <cell r="D1317" t="str">
            <v>RAIPUR</v>
          </cell>
          <cell r="E1317" t="str">
            <v>RAIPUR O&amp;M</v>
          </cell>
          <cell r="F1317">
            <v>534900</v>
          </cell>
          <cell r="G1317" t="str">
            <v>RAJIM O&amp;M</v>
          </cell>
          <cell r="H1317">
            <v>534901</v>
          </cell>
          <cell r="I1317" t="str">
            <v>NAYAPARA RAJIM</v>
          </cell>
          <cell r="J1317">
            <v>2000023037</v>
          </cell>
          <cell r="K1317" t="str">
            <v>33/11KV  PARAGAON(N-RAJIM)</v>
          </cell>
          <cell r="L1317" t="str">
            <v>11KV HI-TECH FEEDER</v>
          </cell>
          <cell r="M1317">
            <v>5005891319</v>
          </cell>
          <cell r="N1317">
            <v>2000023449</v>
          </cell>
          <cell r="O1317" t="str">
            <v>U</v>
          </cell>
          <cell r="P1317" t="str">
            <v>Urban</v>
          </cell>
          <cell r="Q1317" t="str">
            <v>EA_FDR11KV</v>
          </cell>
          <cell r="R1317" t="str">
            <v>GOBRA NAWAPARA (M)</v>
          </cell>
        </row>
        <row r="1318">
          <cell r="B1318">
            <v>2000023450</v>
          </cell>
          <cell r="C1318">
            <v>531000</v>
          </cell>
          <cell r="D1318" t="str">
            <v>RAIPUR</v>
          </cell>
          <cell r="E1318" t="str">
            <v>RAIPUR O&amp;M</v>
          </cell>
          <cell r="F1318">
            <v>534900</v>
          </cell>
          <cell r="G1318" t="str">
            <v>RAJIM O&amp;M</v>
          </cell>
          <cell r="H1318">
            <v>534901</v>
          </cell>
          <cell r="I1318" t="str">
            <v>NAYAPARA RAJIM</v>
          </cell>
          <cell r="J1318">
            <v>2000023037</v>
          </cell>
          <cell r="K1318" t="str">
            <v>33/11KV  PARAGAON(N-RAJIM)</v>
          </cell>
          <cell r="L1318" t="str">
            <v>11KV NAYA PARA TOWN FEEDER</v>
          </cell>
          <cell r="M1318">
            <v>5005891320</v>
          </cell>
          <cell r="N1318">
            <v>2000023450</v>
          </cell>
          <cell r="O1318" t="str">
            <v>U</v>
          </cell>
          <cell r="P1318" t="str">
            <v>Urban</v>
          </cell>
          <cell r="Q1318" t="str">
            <v>EA_FDR11KV</v>
          </cell>
          <cell r="R1318" t="str">
            <v>GOBRA NAWAPARA (M)</v>
          </cell>
        </row>
        <row r="1319">
          <cell r="B1319">
            <v>2000070637</v>
          </cell>
          <cell r="C1319">
            <v>531000</v>
          </cell>
          <cell r="D1319" t="str">
            <v>RAIPUR</v>
          </cell>
          <cell r="E1319" t="str">
            <v>RAIPUR O&amp;M</v>
          </cell>
          <cell r="F1319">
            <v>534900</v>
          </cell>
          <cell r="G1319" t="str">
            <v>RAJIM O&amp;M</v>
          </cell>
          <cell r="H1319">
            <v>534901</v>
          </cell>
          <cell r="I1319" t="str">
            <v>NAYAPARA RAJIM</v>
          </cell>
          <cell r="J1319">
            <v>2000070636</v>
          </cell>
          <cell r="K1319" t="str">
            <v>33/11KV GOBRA NAWAPARA SS</v>
          </cell>
          <cell r="L1319" t="str">
            <v>11KV SINDHI COLONY FEEDER</v>
          </cell>
          <cell r="M1319">
            <v>5007741887</v>
          </cell>
          <cell r="N1319">
            <v>2000070637</v>
          </cell>
          <cell r="O1319" t="str">
            <v>U</v>
          </cell>
          <cell r="P1319" t="str">
            <v>Urban</v>
          </cell>
          <cell r="Q1319" t="str">
            <v>EA_FDR11KV</v>
          </cell>
          <cell r="R1319" t="str">
            <v>GOBRA NAWAPARA (M)</v>
          </cell>
        </row>
        <row r="1320">
          <cell r="B1320">
            <v>2000023458</v>
          </cell>
          <cell r="C1320">
            <v>531000</v>
          </cell>
          <cell r="D1320" t="str">
            <v>GARIYABAND</v>
          </cell>
          <cell r="E1320" t="str">
            <v>RAIPUR O&amp;M</v>
          </cell>
          <cell r="F1320">
            <v>534900</v>
          </cell>
          <cell r="G1320" t="str">
            <v>RAJIM O&amp;M</v>
          </cell>
          <cell r="H1320">
            <v>534902</v>
          </cell>
          <cell r="I1320" t="str">
            <v>RAJIM</v>
          </cell>
          <cell r="J1320">
            <v>2000023039</v>
          </cell>
          <cell r="K1320" t="str">
            <v>33/11KV  CHHINDBAHARA(RAJIM)</v>
          </cell>
          <cell r="L1320" t="str">
            <v>11KV ATAL JYOTI SHYAM NAGAR FEEDER</v>
          </cell>
          <cell r="M1320">
            <v>5005891328</v>
          </cell>
          <cell r="N1320">
            <v>2000023458</v>
          </cell>
          <cell r="O1320" t="str">
            <v>U</v>
          </cell>
          <cell r="P1320" t="str">
            <v>Urban</v>
          </cell>
          <cell r="Q1320" t="str">
            <v>EA_FDR11KV</v>
          </cell>
          <cell r="R1320" t="str">
            <v>RAJIM (NP)</v>
          </cell>
        </row>
        <row r="1321">
          <cell r="B1321">
            <v>2000023459</v>
          </cell>
          <cell r="C1321">
            <v>531000</v>
          </cell>
          <cell r="D1321" t="str">
            <v>GARIYABAND</v>
          </cell>
          <cell r="E1321" t="str">
            <v>RAIPUR O&amp;M</v>
          </cell>
          <cell r="F1321">
            <v>534900</v>
          </cell>
          <cell r="G1321" t="str">
            <v>RAJIM O&amp;M</v>
          </cell>
          <cell r="H1321">
            <v>534902</v>
          </cell>
          <cell r="I1321" t="str">
            <v>RAJIM</v>
          </cell>
          <cell r="J1321">
            <v>2000023039</v>
          </cell>
          <cell r="K1321" t="str">
            <v>33/11KV  CHHINDBAHARA(RAJIM)</v>
          </cell>
          <cell r="L1321" t="str">
            <v>11KV CHOUBEBANDHA FEEDER</v>
          </cell>
          <cell r="M1321">
            <v>5005891329</v>
          </cell>
          <cell r="N1321">
            <v>2000023459</v>
          </cell>
          <cell r="O1321" t="str">
            <v>U</v>
          </cell>
          <cell r="P1321" t="str">
            <v>Urban</v>
          </cell>
          <cell r="Q1321" t="str">
            <v>EA_FDR11KV</v>
          </cell>
          <cell r="R1321" t="str">
            <v>RAJIM (NP)</v>
          </cell>
        </row>
        <row r="1322">
          <cell r="B1322">
            <v>2000023460</v>
          </cell>
          <cell r="C1322">
            <v>531000</v>
          </cell>
          <cell r="D1322" t="str">
            <v>GARIYABAND</v>
          </cell>
          <cell r="E1322" t="str">
            <v>RAIPUR O&amp;M</v>
          </cell>
          <cell r="F1322">
            <v>534900</v>
          </cell>
          <cell r="G1322" t="str">
            <v>RAJIM O&amp;M</v>
          </cell>
          <cell r="H1322">
            <v>534902</v>
          </cell>
          <cell r="I1322" t="str">
            <v>RAJIM</v>
          </cell>
          <cell r="J1322">
            <v>2000023039</v>
          </cell>
          <cell r="K1322" t="str">
            <v>33/11KV  CHHINDBAHARA(RAJIM)</v>
          </cell>
          <cell r="L1322" t="str">
            <v>11KV POKHRA BASTI FEEDER</v>
          </cell>
          <cell r="M1322">
            <v>5005891330</v>
          </cell>
          <cell r="N1322">
            <v>2000023460</v>
          </cell>
          <cell r="O1322" t="str">
            <v>U</v>
          </cell>
          <cell r="P1322" t="str">
            <v>Urban</v>
          </cell>
          <cell r="Q1322" t="str">
            <v>EA_FDR11KV</v>
          </cell>
          <cell r="R1322" t="str">
            <v>RAJIM (NP)</v>
          </cell>
        </row>
        <row r="1323">
          <cell r="B1323">
            <v>2000023463</v>
          </cell>
          <cell r="C1323">
            <v>531000</v>
          </cell>
          <cell r="D1323" t="str">
            <v>GARIYABAND</v>
          </cell>
          <cell r="E1323" t="str">
            <v>RAIPUR O&amp;M</v>
          </cell>
          <cell r="F1323">
            <v>534900</v>
          </cell>
          <cell r="G1323" t="str">
            <v>RAJIM O&amp;M</v>
          </cell>
          <cell r="H1323">
            <v>534902</v>
          </cell>
          <cell r="I1323" t="str">
            <v>RAJIM</v>
          </cell>
          <cell r="J1323">
            <v>2000023039</v>
          </cell>
          <cell r="K1323" t="str">
            <v>33/11KV  CHHINDBAHARA(RAJIM)</v>
          </cell>
          <cell r="L1323" t="str">
            <v>11KV SHYAM NAGAR BASTI FEEDER</v>
          </cell>
          <cell r="M1323">
            <v>5005891333</v>
          </cell>
          <cell r="N1323">
            <v>2000023463</v>
          </cell>
          <cell r="O1323" t="str">
            <v>U</v>
          </cell>
          <cell r="P1323" t="str">
            <v>Urban</v>
          </cell>
          <cell r="Q1323" t="str">
            <v>EA_FDR11KV</v>
          </cell>
          <cell r="R1323" t="str">
            <v>RAJIM (NP)</v>
          </cell>
        </row>
        <row r="1324">
          <cell r="B1324">
            <v>2000023478</v>
          </cell>
          <cell r="C1324">
            <v>531000</v>
          </cell>
          <cell r="D1324" t="str">
            <v>RAIPUR</v>
          </cell>
          <cell r="E1324" t="str">
            <v>RAIPUR O&amp;M</v>
          </cell>
          <cell r="F1324">
            <v>534900</v>
          </cell>
          <cell r="G1324" t="str">
            <v>RAJIM O&amp;M</v>
          </cell>
          <cell r="H1324">
            <v>534903</v>
          </cell>
          <cell r="I1324" t="str">
            <v>ABHANPUR</v>
          </cell>
          <cell r="J1324">
            <v>2000023043</v>
          </cell>
          <cell r="K1324" t="str">
            <v>33/11KV  ABHANPUR</v>
          </cell>
          <cell r="L1324" t="str">
            <v>11KV ABHANPUR(T) FEEDER</v>
          </cell>
          <cell r="M1324">
            <v>5005891348</v>
          </cell>
          <cell r="N1324">
            <v>2000023478</v>
          </cell>
          <cell r="O1324" t="str">
            <v>U</v>
          </cell>
          <cell r="P1324" t="str">
            <v>Urban</v>
          </cell>
          <cell r="Q1324" t="str">
            <v>EA_FDR11KV</v>
          </cell>
          <cell r="R1324" t="str">
            <v>ABHANPUR (NP)</v>
          </cell>
        </row>
        <row r="1325">
          <cell r="B1325">
            <v>2000023479</v>
          </cell>
          <cell r="C1325">
            <v>531000</v>
          </cell>
          <cell r="D1325" t="str">
            <v>RAIPUR</v>
          </cell>
          <cell r="E1325" t="str">
            <v>RAIPUR O&amp;M</v>
          </cell>
          <cell r="F1325">
            <v>534900</v>
          </cell>
          <cell r="G1325" t="str">
            <v>RAJIM O&amp;M</v>
          </cell>
          <cell r="H1325">
            <v>534903</v>
          </cell>
          <cell r="I1325" t="str">
            <v>ABHANPUR</v>
          </cell>
          <cell r="J1325">
            <v>2000023043</v>
          </cell>
          <cell r="K1325" t="str">
            <v>33/11KV  ABHANPUR</v>
          </cell>
          <cell r="L1325" t="str">
            <v>11KV ATAL JYOTI FEEDER</v>
          </cell>
          <cell r="M1325">
            <v>5005891349</v>
          </cell>
          <cell r="N1325">
            <v>2000023479</v>
          </cell>
          <cell r="O1325" t="str">
            <v>U</v>
          </cell>
          <cell r="P1325" t="str">
            <v>Urban</v>
          </cell>
          <cell r="Q1325" t="str">
            <v>EA_FDR11KV</v>
          </cell>
          <cell r="R1325" t="str">
            <v>ABHANPUR (NP)</v>
          </cell>
        </row>
        <row r="1326">
          <cell r="B1326">
            <v>2000023481</v>
          </cell>
          <cell r="C1326">
            <v>531000</v>
          </cell>
          <cell r="D1326" t="str">
            <v>RAIPUR</v>
          </cell>
          <cell r="E1326" t="str">
            <v>RAIPUR O&amp;M</v>
          </cell>
          <cell r="F1326">
            <v>534900</v>
          </cell>
          <cell r="G1326" t="str">
            <v>RAJIM O&amp;M</v>
          </cell>
          <cell r="H1326">
            <v>534903</v>
          </cell>
          <cell r="I1326" t="str">
            <v>ABHANPUR</v>
          </cell>
          <cell r="J1326">
            <v>2000023043</v>
          </cell>
          <cell r="K1326" t="str">
            <v>33/11KV  ABHANPUR</v>
          </cell>
          <cell r="L1326" t="str">
            <v>11KV BAKTARA FEEDER</v>
          </cell>
          <cell r="M1326">
            <v>5005891361</v>
          </cell>
          <cell r="N1326">
            <v>2000023481</v>
          </cell>
          <cell r="O1326" t="str">
            <v>U</v>
          </cell>
          <cell r="P1326" t="str">
            <v>Urban</v>
          </cell>
          <cell r="Q1326" t="str">
            <v>EA_FDR11KV</v>
          </cell>
          <cell r="R1326" t="str">
            <v>ABHANPUR (NP)</v>
          </cell>
        </row>
        <row r="1327">
          <cell r="B1327">
            <v>2000024566</v>
          </cell>
          <cell r="C1327">
            <v>531000</v>
          </cell>
          <cell r="D1327" t="str">
            <v>RAIPUR</v>
          </cell>
          <cell r="E1327" t="str">
            <v>RAIPUR O&amp;M</v>
          </cell>
          <cell r="F1327">
            <v>534900</v>
          </cell>
          <cell r="G1327" t="str">
            <v>RAJIM O&amp;M</v>
          </cell>
          <cell r="H1327">
            <v>534903</v>
          </cell>
          <cell r="I1327" t="str">
            <v>ABHANPUR</v>
          </cell>
          <cell r="J1327">
            <v>2000023043</v>
          </cell>
          <cell r="K1327" t="str">
            <v>33/11KV  ABHANPUR</v>
          </cell>
          <cell r="L1327" t="str">
            <v>11KV WALLFORT CITY FEEDER</v>
          </cell>
          <cell r="M1327">
            <v>5005988154</v>
          </cell>
          <cell r="N1327">
            <v>2000024566</v>
          </cell>
          <cell r="O1327" t="str">
            <v>U</v>
          </cell>
          <cell r="P1327" t="str">
            <v>Urban</v>
          </cell>
          <cell r="Q1327" t="str">
            <v>EA_FDR11KV</v>
          </cell>
          <cell r="R1327" t="str">
            <v>ABHANPUR (NP)</v>
          </cell>
        </row>
        <row r="1328">
          <cell r="B1328">
            <v>2000071867</v>
          </cell>
          <cell r="C1328">
            <v>531000</v>
          </cell>
          <cell r="D1328" t="str">
            <v>RAIPUR</v>
          </cell>
          <cell r="E1328" t="str">
            <v>RAIPUR O&amp;M</v>
          </cell>
          <cell r="F1328">
            <v>534900</v>
          </cell>
          <cell r="G1328" t="str">
            <v>RAJIM O&amp;M</v>
          </cell>
          <cell r="H1328">
            <v>534903</v>
          </cell>
          <cell r="I1328" t="str">
            <v>ABHANPUR</v>
          </cell>
          <cell r="J1328">
            <v>2000070100</v>
          </cell>
          <cell r="K1328" t="str">
            <v>33/11KV GREEN CITY</v>
          </cell>
          <cell r="L1328" t="str">
            <v>11KV GREEN PARK - 1</v>
          </cell>
          <cell r="M1328">
            <v>5007802526</v>
          </cell>
          <cell r="N1328">
            <v>2000071867</v>
          </cell>
          <cell r="O1328" t="str">
            <v>U</v>
          </cell>
          <cell r="P1328" t="str">
            <v>Urban</v>
          </cell>
          <cell r="Q1328" t="str">
            <v>EA_FDR11KV</v>
          </cell>
          <cell r="R1328" t="str">
            <v>ABHANPUR (NP)</v>
          </cell>
        </row>
        <row r="1329">
          <cell r="B1329">
            <v>2000071868</v>
          </cell>
          <cell r="C1329">
            <v>531000</v>
          </cell>
          <cell r="D1329" t="str">
            <v>RAIPUR</v>
          </cell>
          <cell r="E1329" t="str">
            <v>RAIPUR O&amp;M</v>
          </cell>
          <cell r="F1329">
            <v>534900</v>
          </cell>
          <cell r="G1329" t="str">
            <v>RAJIM O&amp;M</v>
          </cell>
          <cell r="H1329">
            <v>534903</v>
          </cell>
          <cell r="I1329" t="str">
            <v>ABHANPUR</v>
          </cell>
          <cell r="J1329">
            <v>2000070100</v>
          </cell>
          <cell r="K1329" t="str">
            <v>33/11KV GREEN CITY</v>
          </cell>
          <cell r="L1329" t="str">
            <v>11KV GREEN PARK - 2</v>
          </cell>
          <cell r="M1329">
            <v>5007802527</v>
          </cell>
          <cell r="N1329">
            <v>2000071868</v>
          </cell>
          <cell r="O1329" t="str">
            <v>U</v>
          </cell>
          <cell r="P1329" t="str">
            <v>Urban</v>
          </cell>
          <cell r="Q1329" t="str">
            <v>EA_FDR11KV</v>
          </cell>
          <cell r="R1329" t="str">
            <v>ABHANPUR (NP)</v>
          </cell>
        </row>
        <row r="1330">
          <cell r="B1330">
            <v>2000025830</v>
          </cell>
          <cell r="C1330">
            <v>541000</v>
          </cell>
          <cell r="D1330" t="str">
            <v>RAJNANDGAON</v>
          </cell>
          <cell r="E1330" t="str">
            <v>RAJNANDGAON O&amp;M</v>
          </cell>
          <cell r="F1330">
            <v>544200</v>
          </cell>
          <cell r="G1330" t="str">
            <v xml:space="preserve"> DONGARGARH O&amp;M</v>
          </cell>
          <cell r="H1330">
            <v>544208</v>
          </cell>
          <cell r="I1330" t="str">
            <v>CHHURIYA</v>
          </cell>
          <cell r="J1330">
            <v>2000024138</v>
          </cell>
          <cell r="K1330" t="str">
            <v>33/11KV CHHURIYA</v>
          </cell>
          <cell r="L1330" t="str">
            <v>11KV CHHURIYA (T)</v>
          </cell>
          <cell r="M1330">
            <v>5005998458</v>
          </cell>
          <cell r="N1330">
            <v>2000025830</v>
          </cell>
          <cell r="O1330" t="str">
            <v>U</v>
          </cell>
          <cell r="P1330" t="str">
            <v>Urban</v>
          </cell>
          <cell r="Q1330" t="str">
            <v>EA_FDR11KV</v>
          </cell>
          <cell r="R1330" t="str">
            <v>CHHURIYA (NP)</v>
          </cell>
        </row>
        <row r="1331">
          <cell r="B1331">
            <v>2000025915</v>
          </cell>
          <cell r="C1331">
            <v>541000</v>
          </cell>
          <cell r="D1331" t="str">
            <v>RAJNANDGAON</v>
          </cell>
          <cell r="E1331" t="str">
            <v>RAJNANDGAON O&amp;M</v>
          </cell>
          <cell r="F1331">
            <v>544700</v>
          </cell>
          <cell r="G1331" t="str">
            <v>DONGARGAON O&amp;M</v>
          </cell>
          <cell r="H1331">
            <v>544707</v>
          </cell>
          <cell r="I1331" t="str">
            <v>DONGARGAON</v>
          </cell>
          <cell r="J1331">
            <v>2000024157</v>
          </cell>
          <cell r="K1331" t="str">
            <v>33/11KV DONGARGAON</v>
          </cell>
          <cell r="L1331" t="str">
            <v>11KV ARJUNI</v>
          </cell>
          <cell r="M1331">
            <v>5005998551</v>
          </cell>
          <cell r="N1331">
            <v>2000025915</v>
          </cell>
          <cell r="O1331" t="str">
            <v>U</v>
          </cell>
          <cell r="P1331" t="str">
            <v>Urban</v>
          </cell>
          <cell r="Q1331" t="str">
            <v>EA_FDR11KV</v>
          </cell>
          <cell r="R1331" t="str">
            <v>DONGARGAON (NP)</v>
          </cell>
        </row>
        <row r="1332">
          <cell r="B1332">
            <v>2000069764</v>
          </cell>
          <cell r="C1332">
            <v>541000</v>
          </cell>
          <cell r="D1332" t="str">
            <v>RAJNANDGAON</v>
          </cell>
          <cell r="E1332" t="str">
            <v>RAJNANDGAON O&amp;M</v>
          </cell>
          <cell r="F1332">
            <v>544700</v>
          </cell>
          <cell r="G1332" t="str">
            <v>DONGARGAON O&amp;M</v>
          </cell>
          <cell r="H1332">
            <v>544707</v>
          </cell>
          <cell r="I1332" t="str">
            <v>DONGARGAON</v>
          </cell>
          <cell r="J1332">
            <v>2000069763</v>
          </cell>
          <cell r="K1332" t="str">
            <v>33/11KV DONGARGAON SEWATAPARA</v>
          </cell>
          <cell r="L1332" t="str">
            <v>11KV SEWTA PARA</v>
          </cell>
          <cell r="M1332">
            <v>5007675320</v>
          </cell>
          <cell r="N1332">
            <v>2000069764</v>
          </cell>
          <cell r="O1332" t="str">
            <v>U</v>
          </cell>
          <cell r="P1332" t="str">
            <v>Urban</v>
          </cell>
          <cell r="Q1332" t="str">
            <v>EA_FDR11KV</v>
          </cell>
          <cell r="R1332" t="str">
            <v>DONGARGAON (NP)</v>
          </cell>
        </row>
        <row r="1333">
          <cell r="B1333">
            <v>2000025911</v>
          </cell>
          <cell r="C1333">
            <v>541000</v>
          </cell>
          <cell r="D1333" t="str">
            <v>RAJNANDGAON</v>
          </cell>
          <cell r="E1333" t="str">
            <v>RAJNANDGAON O&amp;M</v>
          </cell>
          <cell r="F1333">
            <v>544700</v>
          </cell>
          <cell r="G1333" t="str">
            <v>DONGARGAON O&amp;M</v>
          </cell>
          <cell r="H1333">
            <v>544701</v>
          </cell>
          <cell r="I1333" t="str">
            <v>CHOWKI</v>
          </cell>
          <cell r="J1333">
            <v>2000024156</v>
          </cell>
          <cell r="K1333" t="str">
            <v>33/11KV CHOWKI</v>
          </cell>
          <cell r="L1333" t="str">
            <v>11KV TOWN (CHOWKI)</v>
          </cell>
          <cell r="M1333">
            <v>5005998546</v>
          </cell>
          <cell r="N1333">
            <v>2000025911</v>
          </cell>
          <cell r="O1333" t="str">
            <v>U</v>
          </cell>
          <cell r="P1333" t="str">
            <v>Urban</v>
          </cell>
          <cell r="Q1333" t="str">
            <v>EA_FDR11KV</v>
          </cell>
          <cell r="R1333" t="str">
            <v>AMBAGARH CHOWKI (NP)</v>
          </cell>
        </row>
        <row r="1334">
          <cell r="B1334">
            <v>2000025910</v>
          </cell>
          <cell r="C1334">
            <v>541000</v>
          </cell>
          <cell r="D1334" t="str">
            <v>RAJNANDGAON</v>
          </cell>
          <cell r="E1334" t="str">
            <v>RAJNANDGAON O&amp;M</v>
          </cell>
          <cell r="F1334">
            <v>544700</v>
          </cell>
          <cell r="G1334" t="str">
            <v>DONGARGAON O&amp;M</v>
          </cell>
          <cell r="H1334">
            <v>544701</v>
          </cell>
          <cell r="I1334" t="str">
            <v>CHOWKI</v>
          </cell>
          <cell r="J1334">
            <v>2000024156</v>
          </cell>
          <cell r="K1334" t="str">
            <v>33/11KV CHOWKI</v>
          </cell>
          <cell r="L1334" t="str">
            <v>11KV MEREGAON</v>
          </cell>
          <cell r="M1334">
            <v>5005998545</v>
          </cell>
          <cell r="N1334">
            <v>2000025910</v>
          </cell>
          <cell r="O1334" t="str">
            <v>U</v>
          </cell>
          <cell r="P1334" t="str">
            <v>Urban</v>
          </cell>
          <cell r="Q1334" t="str">
            <v>EA_FDR11KV</v>
          </cell>
          <cell r="R1334" t="str">
            <v>AMBAGARH CHOWKI (NP)</v>
          </cell>
        </row>
        <row r="1335">
          <cell r="B1335">
            <v>2000025914</v>
          </cell>
          <cell r="C1335">
            <v>541000</v>
          </cell>
          <cell r="D1335" t="str">
            <v>RAJNANDGAON</v>
          </cell>
          <cell r="E1335" t="str">
            <v>RAJNANDGAON O&amp;M</v>
          </cell>
          <cell r="F1335">
            <v>544700</v>
          </cell>
          <cell r="G1335" t="str">
            <v>DONGARGAON O&amp;M</v>
          </cell>
          <cell r="H1335">
            <v>544707</v>
          </cell>
          <cell r="I1335" t="str">
            <v>DONGARGAON</v>
          </cell>
          <cell r="J1335">
            <v>2000024157</v>
          </cell>
          <cell r="K1335" t="str">
            <v>33/11KV DONGARGAON</v>
          </cell>
          <cell r="L1335" t="str">
            <v>11KV D. GAON (T)-2</v>
          </cell>
          <cell r="M1335">
            <v>5005998550</v>
          </cell>
          <cell r="N1335">
            <v>2000025914</v>
          </cell>
          <cell r="O1335" t="str">
            <v>U</v>
          </cell>
          <cell r="P1335" t="str">
            <v>Urban</v>
          </cell>
          <cell r="Q1335" t="str">
            <v>EA_FDR11KV</v>
          </cell>
          <cell r="R1335" t="str">
            <v>DONGARGAON (NP)</v>
          </cell>
        </row>
        <row r="1336">
          <cell r="B1336">
            <v>2000025916</v>
          </cell>
          <cell r="C1336">
            <v>541000</v>
          </cell>
          <cell r="D1336" t="str">
            <v>RAJNANDGAON</v>
          </cell>
          <cell r="E1336" t="str">
            <v>RAJNANDGAON O&amp;M</v>
          </cell>
          <cell r="F1336">
            <v>544700</v>
          </cell>
          <cell r="G1336" t="str">
            <v>DONGARGAON O&amp;M</v>
          </cell>
          <cell r="H1336">
            <v>544707</v>
          </cell>
          <cell r="I1336" t="str">
            <v>DONGARGAON</v>
          </cell>
          <cell r="J1336">
            <v>2000024157</v>
          </cell>
          <cell r="K1336" t="str">
            <v>33/11KV DONGARGAON</v>
          </cell>
          <cell r="L1336" t="str">
            <v>11KV D. GAON (T)-1</v>
          </cell>
          <cell r="M1336">
            <v>5005998552</v>
          </cell>
          <cell r="N1336">
            <v>2000025916</v>
          </cell>
          <cell r="O1336" t="str">
            <v>U</v>
          </cell>
          <cell r="P1336" t="str">
            <v>Urban</v>
          </cell>
          <cell r="Q1336" t="str">
            <v>EA_FDR11KV</v>
          </cell>
          <cell r="R1336" t="str">
            <v>DONGARGAON (NP)</v>
          </cell>
        </row>
        <row r="1337">
          <cell r="B1337">
            <v>2000026008</v>
          </cell>
          <cell r="C1337">
            <v>541000</v>
          </cell>
          <cell r="D1337" t="str">
            <v>RAJNANDGAON</v>
          </cell>
          <cell r="E1337" t="str">
            <v>RAJNANDGAON O&amp;M</v>
          </cell>
          <cell r="F1337">
            <v>544700</v>
          </cell>
          <cell r="G1337" t="str">
            <v>DONGARGAON O&amp;M</v>
          </cell>
          <cell r="H1337">
            <v>544707</v>
          </cell>
          <cell r="I1337" t="str">
            <v>DONGARGAON</v>
          </cell>
          <cell r="J1337">
            <v>2000024157</v>
          </cell>
          <cell r="K1337" t="str">
            <v>33/11KV DONGARGAON</v>
          </cell>
          <cell r="L1337" t="str">
            <v>11KV BITAL</v>
          </cell>
          <cell r="M1337">
            <v>5006000358</v>
          </cell>
          <cell r="N1337">
            <v>2000026008</v>
          </cell>
          <cell r="O1337" t="str">
            <v>U</v>
          </cell>
          <cell r="P1337" t="str">
            <v>Urban</v>
          </cell>
          <cell r="Q1337" t="str">
            <v>EA_FDR11KV</v>
          </cell>
          <cell r="R1337" t="str">
            <v>DONGARGAON (NP)</v>
          </cell>
        </row>
        <row r="1338">
          <cell r="B1338">
            <v>2000069765</v>
          </cell>
          <cell r="C1338">
            <v>541000</v>
          </cell>
          <cell r="D1338" t="str">
            <v>RAJNANDGAON</v>
          </cell>
          <cell r="E1338" t="str">
            <v>RAJNANDGAON O&amp;M</v>
          </cell>
          <cell r="F1338">
            <v>544700</v>
          </cell>
          <cell r="G1338" t="str">
            <v>DONGARGAON O&amp;M</v>
          </cell>
          <cell r="H1338">
            <v>544707</v>
          </cell>
          <cell r="I1338" t="str">
            <v>DONGARGAON</v>
          </cell>
          <cell r="J1338">
            <v>2000069763</v>
          </cell>
          <cell r="K1338" t="str">
            <v>33/11KV DONGARGAON SEWATAPARA</v>
          </cell>
          <cell r="L1338" t="str">
            <v>11KV BTI</v>
          </cell>
          <cell r="M1338">
            <v>5007675321</v>
          </cell>
          <cell r="N1338">
            <v>2000069765</v>
          </cell>
          <cell r="O1338" t="str">
            <v>U</v>
          </cell>
          <cell r="P1338" t="str">
            <v>Urban</v>
          </cell>
          <cell r="Q1338" t="str">
            <v>EA_FDR11KV</v>
          </cell>
          <cell r="R1338" t="str">
            <v>DONGARGAON (NP)</v>
          </cell>
        </row>
        <row r="1339">
          <cell r="B1339">
            <v>2000001303</v>
          </cell>
          <cell r="C1339">
            <v>541000</v>
          </cell>
          <cell r="D1339" t="str">
            <v>RAJNANDGAON</v>
          </cell>
          <cell r="E1339" t="str">
            <v>RAJNANDGAON O&amp;M</v>
          </cell>
          <cell r="F1339">
            <v>544200</v>
          </cell>
          <cell r="G1339" t="str">
            <v>DONGARGARH O&amp;M</v>
          </cell>
          <cell r="H1339">
            <v>544206</v>
          </cell>
          <cell r="I1339" t="str">
            <v>DONGARGARH TOWN</v>
          </cell>
          <cell r="J1339">
            <v>2000001294</v>
          </cell>
          <cell r="K1339" t="str">
            <v>ACHHOLI SUBSTATION</v>
          </cell>
          <cell r="L1339" t="str">
            <v>11KV TOWN-2  FEEDER</v>
          </cell>
          <cell r="M1339">
            <v>5004513669</v>
          </cell>
          <cell r="N1339">
            <v>2000001303</v>
          </cell>
          <cell r="O1339" t="str">
            <v>U</v>
          </cell>
          <cell r="P1339" t="str">
            <v>Urban</v>
          </cell>
          <cell r="Q1339" t="str">
            <v>EA_FDR11KV</v>
          </cell>
          <cell r="R1339" t="str">
            <v>DONGARGARH TOWN</v>
          </cell>
        </row>
        <row r="1340">
          <cell r="B1340">
            <v>2000001297</v>
          </cell>
          <cell r="C1340">
            <v>541000</v>
          </cell>
          <cell r="D1340" t="str">
            <v>RAJNANDGAON</v>
          </cell>
          <cell r="E1340" t="str">
            <v>RAJNANDGAON O&amp;M</v>
          </cell>
          <cell r="F1340">
            <v>544200</v>
          </cell>
          <cell r="G1340" t="str">
            <v>DONGARGARH O&amp;M</v>
          </cell>
          <cell r="H1340">
            <v>544206</v>
          </cell>
          <cell r="I1340" t="str">
            <v>DONGARGARH TOWN</v>
          </cell>
          <cell r="J1340">
            <v>2000001294</v>
          </cell>
          <cell r="K1340" t="str">
            <v>ACHHOLI SUBSTATION</v>
          </cell>
          <cell r="L1340" t="str">
            <v>11KV INDUSTRIAL (RURAL)  FEEDER</v>
          </cell>
          <cell r="M1340">
            <v>5004513663</v>
          </cell>
          <cell r="N1340">
            <v>2000001297</v>
          </cell>
          <cell r="O1340" t="str">
            <v>U</v>
          </cell>
          <cell r="P1340" t="str">
            <v>Urban</v>
          </cell>
          <cell r="Q1340" t="str">
            <v>EA_FDR11KV</v>
          </cell>
          <cell r="R1340" t="str">
            <v>DONGARGARH TOWN</v>
          </cell>
        </row>
        <row r="1341">
          <cell r="B1341">
            <v>2000001295</v>
          </cell>
          <cell r="C1341">
            <v>541000</v>
          </cell>
          <cell r="D1341" t="str">
            <v>RAJNANDGAON</v>
          </cell>
          <cell r="E1341" t="str">
            <v>RAJNANDGAON O&amp;M</v>
          </cell>
          <cell r="F1341">
            <v>544200</v>
          </cell>
          <cell r="G1341" t="str">
            <v>DONGARGARH O&amp;M</v>
          </cell>
          <cell r="H1341">
            <v>544206</v>
          </cell>
          <cell r="I1341" t="str">
            <v>DONGARGARH TOWN</v>
          </cell>
          <cell r="J1341">
            <v>2000001294</v>
          </cell>
          <cell r="K1341" t="str">
            <v>ACHHOLI SUBSTATION</v>
          </cell>
          <cell r="L1341" t="str">
            <v>11KV BUDHWARI  FEEDER</v>
          </cell>
          <cell r="M1341">
            <v>5004513661</v>
          </cell>
          <cell r="N1341">
            <v>2000001295</v>
          </cell>
          <cell r="O1341" t="str">
            <v>U</v>
          </cell>
          <cell r="P1341" t="str">
            <v>Urban</v>
          </cell>
          <cell r="Q1341" t="str">
            <v>EA_FDR11KV</v>
          </cell>
          <cell r="R1341" t="str">
            <v>DONGARGARH TOWN</v>
          </cell>
        </row>
        <row r="1342">
          <cell r="B1342">
            <v>2000001302</v>
          </cell>
          <cell r="C1342">
            <v>541000</v>
          </cell>
          <cell r="D1342" t="str">
            <v>RAJNANDGAON</v>
          </cell>
          <cell r="E1342" t="str">
            <v>RAJNANDGAON O&amp;M</v>
          </cell>
          <cell r="F1342">
            <v>544200</v>
          </cell>
          <cell r="G1342" t="str">
            <v>DONGARGARH O&amp;M</v>
          </cell>
          <cell r="H1342">
            <v>544206</v>
          </cell>
          <cell r="I1342" t="str">
            <v>DONGARGARH TOWN</v>
          </cell>
          <cell r="J1342">
            <v>2000001293</v>
          </cell>
          <cell r="K1342" t="str">
            <v>33 KV DONGARGARH TOWN I/C</v>
          </cell>
          <cell r="L1342" t="str">
            <v>11KV DONGARGARH TOWN  FEEDER</v>
          </cell>
          <cell r="M1342">
            <v>5004513668</v>
          </cell>
          <cell r="N1342">
            <v>2000001302</v>
          </cell>
          <cell r="O1342" t="str">
            <v>U</v>
          </cell>
          <cell r="P1342" t="str">
            <v>Urban</v>
          </cell>
          <cell r="Q1342" t="str">
            <v>EA_FDR11KV</v>
          </cell>
          <cell r="R1342" t="str">
            <v>DONGARGARH TOWN</v>
          </cell>
        </row>
        <row r="1343">
          <cell r="B1343">
            <v>2000001299</v>
          </cell>
          <cell r="C1343">
            <v>541000</v>
          </cell>
          <cell r="D1343" t="str">
            <v>RAJNANDGAON</v>
          </cell>
          <cell r="E1343" t="str">
            <v>RAJNANDGAON O&amp;M</v>
          </cell>
          <cell r="F1343">
            <v>544200</v>
          </cell>
          <cell r="G1343" t="str">
            <v>DONGARGARH O&amp;M</v>
          </cell>
          <cell r="H1343">
            <v>544206</v>
          </cell>
          <cell r="I1343" t="str">
            <v>DONGARGARH TOWN</v>
          </cell>
          <cell r="J1343">
            <v>2000001293</v>
          </cell>
          <cell r="K1343" t="str">
            <v>33 KV DONGARGARH TOWN I/C</v>
          </cell>
          <cell r="L1343" t="str">
            <v>11KV MANDIR  FEEDER</v>
          </cell>
          <cell r="M1343">
            <v>5004513665</v>
          </cell>
          <cell r="N1343">
            <v>2000001299</v>
          </cell>
          <cell r="O1343" t="str">
            <v>U</v>
          </cell>
          <cell r="P1343" t="str">
            <v>Urban</v>
          </cell>
          <cell r="Q1343" t="str">
            <v>EA_FDR11KV</v>
          </cell>
          <cell r="R1343" t="str">
            <v>DONGARGARH TOWN</v>
          </cell>
        </row>
        <row r="1344">
          <cell r="B1344">
            <v>2000025884</v>
          </cell>
          <cell r="C1344">
            <v>541000</v>
          </cell>
          <cell r="D1344" t="str">
            <v>RAJNANDGAON</v>
          </cell>
          <cell r="E1344" t="str">
            <v>RAJNANDGAON O&amp;M</v>
          </cell>
          <cell r="F1344">
            <v>544500</v>
          </cell>
          <cell r="G1344" t="str">
            <v>KHAIRAGARH O&amp;M</v>
          </cell>
          <cell r="H1344">
            <v>544508</v>
          </cell>
          <cell r="I1344" t="str">
            <v>KHAIRAGARH</v>
          </cell>
          <cell r="J1344">
            <v>2000024151</v>
          </cell>
          <cell r="K1344" t="str">
            <v>33/11KV KHAIRAGARH</v>
          </cell>
          <cell r="L1344" t="str">
            <v>11KV COLLEGE</v>
          </cell>
          <cell r="M1344">
            <v>5005998516</v>
          </cell>
          <cell r="N1344">
            <v>2000025884</v>
          </cell>
          <cell r="O1344" t="str">
            <v>U</v>
          </cell>
          <cell r="P1344" t="str">
            <v>Urban</v>
          </cell>
          <cell r="Q1344" t="str">
            <v>EA_FDR11KV</v>
          </cell>
          <cell r="R1344" t="str">
            <v>KHAIRAGARH (M)</v>
          </cell>
        </row>
        <row r="1345">
          <cell r="B1345">
            <v>2000025887</v>
          </cell>
          <cell r="C1345">
            <v>541000</v>
          </cell>
          <cell r="D1345" t="str">
            <v>RAJNANDGAON</v>
          </cell>
          <cell r="E1345" t="str">
            <v>RAJNANDGAON O&amp;M</v>
          </cell>
          <cell r="F1345">
            <v>544500</v>
          </cell>
          <cell r="G1345" t="str">
            <v>KHAIRAGARH O&amp;M</v>
          </cell>
          <cell r="H1345">
            <v>544508</v>
          </cell>
          <cell r="I1345" t="str">
            <v>KHAIRAGARH</v>
          </cell>
          <cell r="J1345">
            <v>2000024151</v>
          </cell>
          <cell r="K1345" t="str">
            <v>33/11KV KHAIRAGARH</v>
          </cell>
          <cell r="L1345" t="str">
            <v>11KV KHAIRAGARH(T)</v>
          </cell>
          <cell r="M1345">
            <v>5005998519</v>
          </cell>
          <cell r="N1345">
            <v>2000025887</v>
          </cell>
          <cell r="O1345" t="str">
            <v>U</v>
          </cell>
          <cell r="P1345" t="str">
            <v>Urban</v>
          </cell>
          <cell r="Q1345" t="str">
            <v>EA_FDR11KV</v>
          </cell>
          <cell r="R1345" t="str">
            <v>KHAIRAGARH (M)</v>
          </cell>
        </row>
        <row r="1346">
          <cell r="B1346">
            <v>2000025891</v>
          </cell>
          <cell r="C1346">
            <v>541000</v>
          </cell>
          <cell r="D1346" t="str">
            <v>RAJNANDGAON</v>
          </cell>
          <cell r="E1346" t="str">
            <v>RAJNANDGAON O&amp;M</v>
          </cell>
          <cell r="F1346">
            <v>544500</v>
          </cell>
          <cell r="G1346" t="str">
            <v>KHAIRAGARH O&amp;M</v>
          </cell>
          <cell r="H1346">
            <v>544503</v>
          </cell>
          <cell r="I1346" t="str">
            <v>GANDAI</v>
          </cell>
          <cell r="J1346">
            <v>2000024153</v>
          </cell>
          <cell r="K1346" t="str">
            <v>33/11KV GANDAI</v>
          </cell>
          <cell r="L1346" t="str">
            <v>11KV GANDAI (T)</v>
          </cell>
          <cell r="M1346">
            <v>5005998523</v>
          </cell>
          <cell r="N1346">
            <v>2000025891</v>
          </cell>
          <cell r="O1346" t="str">
            <v>U</v>
          </cell>
          <cell r="P1346" t="str">
            <v>Urban</v>
          </cell>
          <cell r="Q1346" t="str">
            <v>EA_FDR11KV</v>
          </cell>
          <cell r="R1346" t="str">
            <v>GANDAI (NP)</v>
          </cell>
        </row>
        <row r="1347">
          <cell r="B1347">
            <v>2000025892</v>
          </cell>
          <cell r="C1347">
            <v>541000</v>
          </cell>
          <cell r="D1347" t="str">
            <v>RAJNANDGAON</v>
          </cell>
          <cell r="E1347" t="str">
            <v>RAJNANDGAON O&amp;M</v>
          </cell>
          <cell r="F1347">
            <v>544500</v>
          </cell>
          <cell r="G1347" t="str">
            <v>KHAIRAGARH O&amp;M</v>
          </cell>
          <cell r="H1347">
            <v>544503</v>
          </cell>
          <cell r="I1347" t="str">
            <v>GANDAI</v>
          </cell>
          <cell r="J1347">
            <v>2000024153</v>
          </cell>
          <cell r="K1347" t="str">
            <v>33/11KV GANDAI</v>
          </cell>
          <cell r="L1347" t="str">
            <v>11KV GANDAI (R)</v>
          </cell>
          <cell r="M1347">
            <v>5005998524</v>
          </cell>
          <cell r="N1347">
            <v>2000025892</v>
          </cell>
          <cell r="O1347" t="str">
            <v>U</v>
          </cell>
          <cell r="P1347" t="str">
            <v>Urban</v>
          </cell>
          <cell r="Q1347" t="str">
            <v>EA_FDR11KV</v>
          </cell>
          <cell r="R1347" t="str">
            <v>GANDAI (NP)</v>
          </cell>
        </row>
        <row r="1348">
          <cell r="B1348">
            <v>2000025894</v>
          </cell>
          <cell r="C1348">
            <v>541000</v>
          </cell>
          <cell r="D1348" t="str">
            <v>RAJNANDGAON</v>
          </cell>
          <cell r="E1348" t="str">
            <v>RAJNANDGAON O&amp;M</v>
          </cell>
          <cell r="F1348">
            <v>544500</v>
          </cell>
          <cell r="G1348" t="str">
            <v>KHAIRAGARH O&amp;M</v>
          </cell>
          <cell r="H1348">
            <v>544503</v>
          </cell>
          <cell r="I1348" t="str">
            <v>GANDAI</v>
          </cell>
          <cell r="J1348">
            <v>2000024153</v>
          </cell>
          <cell r="K1348" t="str">
            <v>33/11KV GANDAI</v>
          </cell>
          <cell r="L1348" t="str">
            <v>11KV CHHUIKHADAN</v>
          </cell>
          <cell r="M1348">
            <v>5005998526</v>
          </cell>
          <cell r="N1348">
            <v>2000025894</v>
          </cell>
          <cell r="O1348" t="str">
            <v>U</v>
          </cell>
          <cell r="P1348" t="str">
            <v>Urban</v>
          </cell>
          <cell r="Q1348" t="str">
            <v>EA_FDR11KV</v>
          </cell>
          <cell r="R1348" t="str">
            <v>GANDAI (NP)</v>
          </cell>
        </row>
        <row r="1349">
          <cell r="B1349">
            <v>2000025872</v>
          </cell>
          <cell r="C1349">
            <v>541000</v>
          </cell>
          <cell r="D1349" t="str">
            <v>RAJNANDGAON</v>
          </cell>
          <cell r="E1349" t="str">
            <v>RAJNANDGAON O&amp;M</v>
          </cell>
          <cell r="F1349">
            <v>544500</v>
          </cell>
          <cell r="G1349" t="str">
            <v>KHAIRAGARH O&amp;M</v>
          </cell>
          <cell r="H1349">
            <v>544504</v>
          </cell>
          <cell r="I1349" t="str">
            <v>CHHUIKHADAN</v>
          </cell>
          <cell r="J1349">
            <v>2000024149</v>
          </cell>
          <cell r="K1349" t="str">
            <v>33/11KV CHHUIKHADAN</v>
          </cell>
          <cell r="L1349" t="str">
            <v>11KV CHHUIKHADAN(T-1)</v>
          </cell>
          <cell r="M1349">
            <v>5005998503</v>
          </cell>
          <cell r="N1349">
            <v>2000025872</v>
          </cell>
          <cell r="O1349" t="str">
            <v>U</v>
          </cell>
          <cell r="P1349" t="str">
            <v>Urban</v>
          </cell>
          <cell r="Q1349" t="str">
            <v>EA_FDR11KV</v>
          </cell>
          <cell r="R1349" t="str">
            <v>CHHUIKHADAN (NP)</v>
          </cell>
        </row>
        <row r="1350">
          <cell r="B1350">
            <v>2000025873</v>
          </cell>
          <cell r="C1350">
            <v>541000</v>
          </cell>
          <cell r="D1350" t="str">
            <v>RAJNANDGAON</v>
          </cell>
          <cell r="E1350" t="str">
            <v>RAJNANDGAON O&amp;M</v>
          </cell>
          <cell r="F1350">
            <v>544500</v>
          </cell>
          <cell r="G1350" t="str">
            <v>KHAIRAGARH O&amp;M</v>
          </cell>
          <cell r="H1350">
            <v>544504</v>
          </cell>
          <cell r="I1350" t="str">
            <v>CHHUIKHADAN</v>
          </cell>
          <cell r="J1350">
            <v>2000024149</v>
          </cell>
          <cell r="K1350" t="str">
            <v>33/11KV CHHUIKHADAN</v>
          </cell>
          <cell r="L1350" t="str">
            <v>11KV CHHUIKHADAN(T-2)</v>
          </cell>
          <cell r="M1350">
            <v>5005998504</v>
          </cell>
          <cell r="N1350">
            <v>2000025873</v>
          </cell>
          <cell r="O1350" t="str">
            <v>U</v>
          </cell>
          <cell r="P1350" t="str">
            <v>Urban</v>
          </cell>
          <cell r="Q1350" t="str">
            <v>EA_FDR11KV</v>
          </cell>
          <cell r="R1350" t="str">
            <v>CHHUIKHADAN (NP)</v>
          </cell>
        </row>
        <row r="1351">
          <cell r="B1351">
            <v>2000025883</v>
          </cell>
          <cell r="C1351">
            <v>541000</v>
          </cell>
          <cell r="D1351" t="str">
            <v>RAJNANDGAON</v>
          </cell>
          <cell r="E1351" t="str">
            <v>RAJNANDGAON O&amp;M</v>
          </cell>
          <cell r="F1351">
            <v>544500</v>
          </cell>
          <cell r="G1351" t="str">
            <v>KHAIRAGARH O&amp;M</v>
          </cell>
          <cell r="H1351">
            <v>544508</v>
          </cell>
          <cell r="I1351" t="str">
            <v>KHAIRAGARH</v>
          </cell>
          <cell r="J1351">
            <v>2000024151</v>
          </cell>
          <cell r="K1351" t="str">
            <v>33/11KV KHAIRAGARH</v>
          </cell>
          <cell r="L1351" t="str">
            <v>11KV CIVIL LINE</v>
          </cell>
          <cell r="M1351">
            <v>5005998514</v>
          </cell>
          <cell r="N1351">
            <v>2000025883</v>
          </cell>
          <cell r="O1351" t="str">
            <v>U</v>
          </cell>
          <cell r="P1351" t="str">
            <v>Urban</v>
          </cell>
          <cell r="Q1351" t="str">
            <v>EA_FDR11KV</v>
          </cell>
          <cell r="R1351" t="str">
            <v>KHAIRAGARH (M)</v>
          </cell>
        </row>
        <row r="1352">
          <cell r="B1352">
            <v>2000082904</v>
          </cell>
          <cell r="C1352">
            <v>541000</v>
          </cell>
          <cell r="D1352" t="str">
            <v>RAJNANDGAON</v>
          </cell>
          <cell r="E1352" t="str">
            <v>RAJNANDGAON O&amp;M</v>
          </cell>
          <cell r="F1352">
            <v>544800</v>
          </cell>
          <cell r="G1352" t="str">
            <v>RAJNANDGAON O&amp;M</v>
          </cell>
          <cell r="H1352">
            <v>544811</v>
          </cell>
          <cell r="I1352" t="str">
            <v>RAJNANDGAON EAST</v>
          </cell>
          <cell r="J1352">
            <v>2000001951</v>
          </cell>
          <cell r="K1352" t="str">
            <v>KAILASH NAGAR SUBSTATION</v>
          </cell>
          <cell r="L1352" t="str">
            <v>11KV LAKHOLI FEEDER</v>
          </cell>
          <cell r="M1352">
            <v>5008385498</v>
          </cell>
          <cell r="N1352">
            <v>2000082904</v>
          </cell>
          <cell r="O1352" t="str">
            <v>U</v>
          </cell>
          <cell r="P1352" t="str">
            <v>Urban</v>
          </cell>
          <cell r="Q1352" t="str">
            <v>EA_FDR11KV</v>
          </cell>
          <cell r="R1352" t="str">
            <v>RAJNANDGAON TOWN</v>
          </cell>
        </row>
        <row r="1353">
          <cell r="B1353">
            <v>2000001967</v>
          </cell>
          <cell r="C1353">
            <v>541000</v>
          </cell>
          <cell r="D1353" t="str">
            <v>RAJNANDGAON</v>
          </cell>
          <cell r="E1353" t="str">
            <v>RAJNANDGAON O&amp;M</v>
          </cell>
          <cell r="F1353">
            <v>544800</v>
          </cell>
          <cell r="G1353" t="str">
            <v>RAJNANDGAON O&amp;M</v>
          </cell>
          <cell r="H1353">
            <v>544811</v>
          </cell>
          <cell r="I1353" t="str">
            <v>RAJNANDGAON EAST</v>
          </cell>
          <cell r="J1353">
            <v>2000001951</v>
          </cell>
          <cell r="K1353" t="str">
            <v>KAILASH NAGAR SUBSTATION</v>
          </cell>
          <cell r="L1353" t="str">
            <v>11KV KAILASH NAGAR  FEEDER</v>
          </cell>
          <cell r="M1353">
            <v>5004663520</v>
          </cell>
          <cell r="N1353">
            <v>2000001967</v>
          </cell>
          <cell r="O1353" t="str">
            <v>U</v>
          </cell>
          <cell r="P1353" t="str">
            <v>Urban</v>
          </cell>
          <cell r="Q1353" t="str">
            <v>EA_FDR11KV</v>
          </cell>
          <cell r="R1353" t="str">
            <v>RAJNANDGAON TOWN</v>
          </cell>
        </row>
        <row r="1354">
          <cell r="B1354">
            <v>2000001976</v>
          </cell>
          <cell r="C1354">
            <v>541000</v>
          </cell>
          <cell r="D1354" t="str">
            <v>RAJNANDGAON</v>
          </cell>
          <cell r="E1354" t="str">
            <v>RAJNANDGAON O&amp;M</v>
          </cell>
          <cell r="F1354">
            <v>544800</v>
          </cell>
          <cell r="G1354" t="str">
            <v>RAJNANDGAON O&amp;M</v>
          </cell>
          <cell r="H1354">
            <v>544811</v>
          </cell>
          <cell r="I1354" t="str">
            <v>RAJNANDGAON EAST</v>
          </cell>
          <cell r="J1354">
            <v>2000001951</v>
          </cell>
          <cell r="K1354" t="str">
            <v>KAILASH NAGAR SUBSTATION</v>
          </cell>
          <cell r="L1354" t="str">
            <v>11KV TOWN I  FEEDER</v>
          </cell>
          <cell r="M1354">
            <v>5004663529</v>
          </cell>
          <cell r="N1354">
            <v>2000001976</v>
          </cell>
          <cell r="O1354" t="str">
            <v>U</v>
          </cell>
          <cell r="P1354" t="str">
            <v>Urban</v>
          </cell>
          <cell r="Q1354" t="str">
            <v>EA_FDR11KV</v>
          </cell>
          <cell r="R1354" t="str">
            <v>RAJNANDGAON TOWN</v>
          </cell>
        </row>
        <row r="1355">
          <cell r="B1355">
            <v>2000001977</v>
          </cell>
          <cell r="C1355">
            <v>541000</v>
          </cell>
          <cell r="D1355" t="str">
            <v>RAJNANDGAON</v>
          </cell>
          <cell r="E1355" t="str">
            <v>RAJNANDGAON O&amp;M</v>
          </cell>
          <cell r="F1355">
            <v>544800</v>
          </cell>
          <cell r="G1355" t="str">
            <v>RAJNANDGAON O&amp;M</v>
          </cell>
          <cell r="H1355">
            <v>544811</v>
          </cell>
          <cell r="I1355" t="str">
            <v>RAJNANDGAON EAST</v>
          </cell>
          <cell r="J1355">
            <v>2000001951</v>
          </cell>
          <cell r="K1355" t="str">
            <v>KAILASH NAGAR SUBSTATION</v>
          </cell>
          <cell r="L1355" t="str">
            <v>11KV TOWN II  FEEDER</v>
          </cell>
          <cell r="M1355">
            <v>5004663530</v>
          </cell>
          <cell r="N1355">
            <v>2000001977</v>
          </cell>
          <cell r="O1355" t="str">
            <v>U</v>
          </cell>
          <cell r="P1355" t="str">
            <v>Urban</v>
          </cell>
          <cell r="Q1355" t="str">
            <v>EA_FDR11KV</v>
          </cell>
          <cell r="R1355" t="str">
            <v>RAJNANDGAON TOWN</v>
          </cell>
        </row>
        <row r="1356">
          <cell r="B1356">
            <v>2000001978</v>
          </cell>
          <cell r="C1356">
            <v>541000</v>
          </cell>
          <cell r="D1356" t="str">
            <v>RAJNANDGAON</v>
          </cell>
          <cell r="E1356" t="str">
            <v>RAJNANDGAON O&amp;M</v>
          </cell>
          <cell r="F1356">
            <v>544800</v>
          </cell>
          <cell r="G1356" t="str">
            <v>RAJNANDGAON O&amp;M</v>
          </cell>
          <cell r="H1356">
            <v>544811</v>
          </cell>
          <cell r="I1356" t="str">
            <v>RAJNANDGAON EAST</v>
          </cell>
          <cell r="J1356">
            <v>2000001951</v>
          </cell>
          <cell r="K1356" t="str">
            <v>KAILASH NAGAR SUBSTATION</v>
          </cell>
          <cell r="L1356" t="str">
            <v>11KV TOWN III  FEEDER</v>
          </cell>
          <cell r="M1356">
            <v>5004663531</v>
          </cell>
          <cell r="N1356">
            <v>2000001978</v>
          </cell>
          <cell r="O1356" t="str">
            <v>U</v>
          </cell>
          <cell r="P1356" t="str">
            <v>Urban</v>
          </cell>
          <cell r="Q1356" t="str">
            <v>EA_FDR11KV</v>
          </cell>
          <cell r="R1356" t="str">
            <v>RAJNANDGAON TOWN</v>
          </cell>
        </row>
        <row r="1357">
          <cell r="B1357">
            <v>2000001966</v>
          </cell>
          <cell r="C1357">
            <v>541000</v>
          </cell>
          <cell r="D1357" t="str">
            <v>RAJNANDGAON</v>
          </cell>
          <cell r="E1357" t="str">
            <v>RAJNANDGAON O&amp;M</v>
          </cell>
          <cell r="F1357">
            <v>544800</v>
          </cell>
          <cell r="G1357" t="str">
            <v>RAJNANDGAON O&amp;M</v>
          </cell>
          <cell r="H1357">
            <v>544811</v>
          </cell>
          <cell r="I1357" t="str">
            <v>RAJNANDGAON EAST</v>
          </cell>
          <cell r="J1357">
            <v>2000001951</v>
          </cell>
          <cell r="K1357" t="str">
            <v>KAILASH NAGAR SUBSTATION</v>
          </cell>
          <cell r="L1357" t="str">
            <v>11KV INDUSTRIAL  FEEDER</v>
          </cell>
          <cell r="M1357">
            <v>5004663519</v>
          </cell>
          <cell r="N1357">
            <v>2000001966</v>
          </cell>
          <cell r="O1357" t="str">
            <v>U</v>
          </cell>
          <cell r="P1357" t="str">
            <v>Urban</v>
          </cell>
          <cell r="Q1357" t="str">
            <v>EA_FDR11KV</v>
          </cell>
          <cell r="R1357" t="str">
            <v>RAJNANDGAON TOWN</v>
          </cell>
        </row>
        <row r="1358">
          <cell r="B1358">
            <v>2000001970</v>
          </cell>
          <cell r="C1358">
            <v>541000</v>
          </cell>
          <cell r="D1358" t="str">
            <v>RAJNANDGAON</v>
          </cell>
          <cell r="E1358" t="str">
            <v>RAJNANDGAON O&amp;M</v>
          </cell>
          <cell r="F1358">
            <v>544800</v>
          </cell>
          <cell r="G1358" t="str">
            <v>RAJNANDGAON O&amp;M</v>
          </cell>
          <cell r="H1358">
            <v>544813</v>
          </cell>
          <cell r="I1358" t="str">
            <v>RAJNANDGAON WEST</v>
          </cell>
          <cell r="J1358">
            <v>2000001954</v>
          </cell>
          <cell r="K1358" t="str">
            <v>LAL BAGH SUBSTATION</v>
          </cell>
          <cell r="L1358" t="str">
            <v>11KV COLLECTOR  FEEDER</v>
          </cell>
          <cell r="M1358">
            <v>5004663523</v>
          </cell>
          <cell r="N1358">
            <v>2000001970</v>
          </cell>
          <cell r="O1358" t="str">
            <v>U</v>
          </cell>
          <cell r="P1358" t="str">
            <v>Urban</v>
          </cell>
          <cell r="Q1358" t="str">
            <v>EA_FDR11KV</v>
          </cell>
          <cell r="R1358" t="str">
            <v>RAJNANDGAON TOWN</v>
          </cell>
        </row>
        <row r="1359">
          <cell r="B1359">
            <v>2000069535</v>
          </cell>
          <cell r="C1359">
            <v>541000</v>
          </cell>
          <cell r="D1359" t="str">
            <v>RAJNANDGAON</v>
          </cell>
          <cell r="E1359" t="str">
            <v>RAJNANDGAON O&amp;M</v>
          </cell>
          <cell r="F1359">
            <v>544800</v>
          </cell>
          <cell r="G1359" t="str">
            <v>RAJNANDGAON O&amp;M</v>
          </cell>
          <cell r="H1359">
            <v>544813</v>
          </cell>
          <cell r="I1359" t="str">
            <v>RAJNANDGAON WEST</v>
          </cell>
          <cell r="J1359">
            <v>2000010304</v>
          </cell>
          <cell r="K1359" t="str">
            <v>33/11 KV GANJMANDI S/S</v>
          </cell>
          <cell r="L1359" t="str">
            <v>11KV HOSPITAL FEEDER</v>
          </cell>
          <cell r="M1359">
            <v>5007666492</v>
          </cell>
          <cell r="N1359">
            <v>2000069535</v>
          </cell>
          <cell r="O1359" t="str">
            <v>U</v>
          </cell>
          <cell r="P1359" t="str">
            <v>Urban</v>
          </cell>
          <cell r="Q1359" t="str">
            <v>EA_FDR11KV</v>
          </cell>
          <cell r="R1359" t="str">
            <v>RAJNANDGAON TOWN</v>
          </cell>
        </row>
        <row r="1360">
          <cell r="B1360">
            <v>2000015478</v>
          </cell>
          <cell r="C1360">
            <v>541000</v>
          </cell>
          <cell r="D1360" t="str">
            <v>RAJNANDGAON</v>
          </cell>
          <cell r="E1360" t="str">
            <v>RAJNANDGAON O&amp;M</v>
          </cell>
          <cell r="F1360">
            <v>544800</v>
          </cell>
          <cell r="G1360" t="str">
            <v>RAJNANDGAON O&amp;M</v>
          </cell>
          <cell r="H1360">
            <v>544813</v>
          </cell>
          <cell r="I1360" t="str">
            <v>RAJNANDGAON WEST</v>
          </cell>
          <cell r="J1360">
            <v>2000006651</v>
          </cell>
          <cell r="K1360" t="str">
            <v>33/11 KV R K NAGAR SS</v>
          </cell>
          <cell r="L1360" t="str">
            <v>11KV  R K NAGAR</v>
          </cell>
          <cell r="M1360">
            <v>5005084617</v>
          </cell>
          <cell r="N1360">
            <v>2000015478</v>
          </cell>
          <cell r="O1360" t="str">
            <v>U</v>
          </cell>
          <cell r="P1360" t="str">
            <v>Urban</v>
          </cell>
          <cell r="Q1360" t="str">
            <v>EA_FDR11KV</v>
          </cell>
          <cell r="R1360" t="str">
            <v>RAJNANDGAON TOWN</v>
          </cell>
        </row>
        <row r="1361">
          <cell r="B1361">
            <v>2000001971</v>
          </cell>
          <cell r="C1361">
            <v>541000</v>
          </cell>
          <cell r="D1361" t="str">
            <v>RAJNANDGAON</v>
          </cell>
          <cell r="E1361" t="str">
            <v>RAJNANDGAON O&amp;M</v>
          </cell>
          <cell r="F1361">
            <v>544800</v>
          </cell>
          <cell r="G1361" t="str">
            <v>RAJNANDGAON O&amp;M</v>
          </cell>
          <cell r="H1361">
            <v>544811</v>
          </cell>
          <cell r="I1361" t="str">
            <v>RAJNANDGAON EAST</v>
          </cell>
          <cell r="J1361">
            <v>2000001952</v>
          </cell>
          <cell r="K1361" t="str">
            <v>MOHARA SUBSTATION</v>
          </cell>
          <cell r="L1361" t="str">
            <v>11KV MOHARAFEEDER</v>
          </cell>
          <cell r="M1361">
            <v>5004663524</v>
          </cell>
          <cell r="N1361">
            <v>2000001971</v>
          </cell>
          <cell r="O1361" t="str">
            <v>U</v>
          </cell>
          <cell r="P1361" t="str">
            <v>Urban</v>
          </cell>
          <cell r="Q1361" t="str">
            <v>EA_FDR11KV</v>
          </cell>
          <cell r="R1361" t="str">
            <v>RAJNANDGAON TOWN</v>
          </cell>
        </row>
        <row r="1362">
          <cell r="B1362">
            <v>2000015446</v>
          </cell>
          <cell r="C1362">
            <v>541000</v>
          </cell>
          <cell r="D1362" t="str">
            <v>RAJNANDGAON</v>
          </cell>
          <cell r="E1362" t="str">
            <v>RAJNANDGAON O&amp;M</v>
          </cell>
          <cell r="F1362">
            <v>544800</v>
          </cell>
          <cell r="G1362" t="str">
            <v>RAJNANDGAON O&amp;M</v>
          </cell>
          <cell r="H1362">
            <v>544811</v>
          </cell>
          <cell r="I1362" t="str">
            <v>RAJNANDGAON EAST</v>
          </cell>
          <cell r="J1362">
            <v>2000006647</v>
          </cell>
          <cell r="K1362" t="str">
            <v>33/11 NEHRU NAGAR SS</v>
          </cell>
          <cell r="L1362" t="str">
            <v>11KV NEHRU NAGAR  FEEDER</v>
          </cell>
          <cell r="M1362">
            <v>5005083286</v>
          </cell>
          <cell r="N1362">
            <v>2000015446</v>
          </cell>
          <cell r="O1362" t="str">
            <v>U</v>
          </cell>
          <cell r="P1362" t="str">
            <v>Urban</v>
          </cell>
          <cell r="Q1362" t="str">
            <v>EA_FDR11KV</v>
          </cell>
          <cell r="R1362" t="str">
            <v>RAJNANDGAON TOWN</v>
          </cell>
        </row>
        <row r="1363">
          <cell r="B1363">
            <v>2000001964</v>
          </cell>
          <cell r="C1363">
            <v>541000</v>
          </cell>
          <cell r="D1363" t="str">
            <v>RAJNANDGAON</v>
          </cell>
          <cell r="E1363" t="str">
            <v>RAJNANDGAON O&amp;M</v>
          </cell>
          <cell r="F1363">
            <v>544800</v>
          </cell>
          <cell r="G1363" t="str">
            <v>RAJNANDGAON O&amp;M</v>
          </cell>
          <cell r="H1363">
            <v>544811</v>
          </cell>
          <cell r="I1363" t="str">
            <v>RAJNANDGAON EAST</v>
          </cell>
          <cell r="J1363">
            <v>2000001952</v>
          </cell>
          <cell r="K1363" t="str">
            <v>MOHARA SUBSTATION</v>
          </cell>
          <cell r="L1363" t="str">
            <v>11KV HALDIFEEDER</v>
          </cell>
          <cell r="M1363">
            <v>5004663517</v>
          </cell>
          <cell r="N1363">
            <v>2000001964</v>
          </cell>
          <cell r="O1363" t="str">
            <v>U</v>
          </cell>
          <cell r="P1363" t="str">
            <v>Urban</v>
          </cell>
          <cell r="Q1363" t="str">
            <v>EA_FDR11KV</v>
          </cell>
          <cell r="R1363" t="str">
            <v>RAJNANDGAON TOWN</v>
          </cell>
        </row>
        <row r="1364">
          <cell r="B1364">
            <v>2000015448</v>
          </cell>
          <cell r="C1364">
            <v>541000</v>
          </cell>
          <cell r="D1364" t="str">
            <v>RAJNANDGAON</v>
          </cell>
          <cell r="E1364" t="str">
            <v>RAJNANDGAON O&amp;M</v>
          </cell>
          <cell r="F1364">
            <v>544800</v>
          </cell>
          <cell r="G1364" t="str">
            <v>RAJNANDGAON O&amp;M</v>
          </cell>
          <cell r="H1364">
            <v>544813</v>
          </cell>
          <cell r="I1364" t="str">
            <v>RAJNANDGAON WEST</v>
          </cell>
          <cell r="J1364">
            <v>2000006651</v>
          </cell>
          <cell r="K1364" t="str">
            <v>33/11 KV R K NAGAR SS</v>
          </cell>
          <cell r="L1364" t="str">
            <v>11KV MAHESH NAGAR FEEDER</v>
          </cell>
          <cell r="M1364">
            <v>5005083288</v>
          </cell>
          <cell r="N1364">
            <v>2000015448</v>
          </cell>
          <cell r="O1364" t="str">
            <v>U</v>
          </cell>
          <cell r="P1364" t="str">
            <v>Urban</v>
          </cell>
          <cell r="Q1364" t="str">
            <v>EA_FDR11KV</v>
          </cell>
          <cell r="R1364" t="str">
            <v>RAJNANDGAON TOWN</v>
          </cell>
        </row>
        <row r="1365">
          <cell r="B1365">
            <v>2000015449</v>
          </cell>
          <cell r="C1365">
            <v>541000</v>
          </cell>
          <cell r="D1365" t="str">
            <v>RAJNANDGAON</v>
          </cell>
          <cell r="E1365" t="str">
            <v>RAJNANDGAON O&amp;M</v>
          </cell>
          <cell r="F1365">
            <v>544800</v>
          </cell>
          <cell r="G1365" t="str">
            <v>RAJNANDGAON O&amp;M</v>
          </cell>
          <cell r="H1365">
            <v>544813</v>
          </cell>
          <cell r="I1365" t="str">
            <v>RAJNANDGAON WEST</v>
          </cell>
          <cell r="J1365">
            <v>2000006651</v>
          </cell>
          <cell r="K1365" t="str">
            <v>33/11 KV R K NAGAR SS</v>
          </cell>
          <cell r="L1365" t="str">
            <v>11KV KAMLA COLLEGE</v>
          </cell>
          <cell r="M1365">
            <v>5005083289</v>
          </cell>
          <cell r="N1365">
            <v>2000015449</v>
          </cell>
          <cell r="O1365" t="str">
            <v>U</v>
          </cell>
          <cell r="P1365" t="str">
            <v>Urban</v>
          </cell>
          <cell r="Q1365" t="str">
            <v>EA_FDR11KV</v>
          </cell>
          <cell r="R1365" t="str">
            <v>RAJNANDGAON TOWN</v>
          </cell>
        </row>
        <row r="1366">
          <cell r="B1366">
            <v>2000014956</v>
          </cell>
          <cell r="C1366">
            <v>541000</v>
          </cell>
          <cell r="D1366" t="str">
            <v>RAJNANDGAON</v>
          </cell>
          <cell r="E1366" t="str">
            <v>RAJNANDGAON O&amp;M</v>
          </cell>
          <cell r="F1366">
            <v>544800</v>
          </cell>
          <cell r="G1366" t="str">
            <v>RAJNANDGAON O&amp;M</v>
          </cell>
          <cell r="H1366">
            <v>544813</v>
          </cell>
          <cell r="I1366" t="str">
            <v>RAJNANDGAON WEST</v>
          </cell>
          <cell r="J1366">
            <v>2000014780</v>
          </cell>
          <cell r="K1366" t="str">
            <v>33/11 KV BAJRANGPUR NAWAGAON</v>
          </cell>
          <cell r="L1366" t="str">
            <v>11KV MOTHIPUR FEEDER</v>
          </cell>
          <cell r="M1366">
            <v>5005051244</v>
          </cell>
          <cell r="N1366">
            <v>2000014956</v>
          </cell>
          <cell r="O1366" t="str">
            <v>U</v>
          </cell>
          <cell r="P1366" t="str">
            <v>Urban</v>
          </cell>
          <cell r="Q1366" t="str">
            <v>EA_FDR11KV</v>
          </cell>
          <cell r="R1366" t="str">
            <v>RAJNANDGAON TOWN</v>
          </cell>
        </row>
        <row r="1367">
          <cell r="B1367">
            <v>2000081800</v>
          </cell>
          <cell r="C1367">
            <v>541000</v>
          </cell>
          <cell r="D1367" t="str">
            <v>RAJNANDGAON</v>
          </cell>
          <cell r="E1367" t="str">
            <v>RAJNANDGAON O&amp;M</v>
          </cell>
          <cell r="F1367">
            <v>544800</v>
          </cell>
          <cell r="G1367" t="str">
            <v>RAJNANDGAON O&amp;M</v>
          </cell>
          <cell r="H1367">
            <v>544813</v>
          </cell>
          <cell r="I1367" t="str">
            <v>RAJNANDGAON WEST</v>
          </cell>
          <cell r="J1367">
            <v>2000006651</v>
          </cell>
          <cell r="K1367" t="str">
            <v>33/11 KV R K NAGAR SS</v>
          </cell>
          <cell r="L1367" t="str">
            <v>11KV KURUKSHETRA FEEDER</v>
          </cell>
          <cell r="M1367">
            <v>5008342363</v>
          </cell>
          <cell r="N1367">
            <v>2000081800</v>
          </cell>
          <cell r="O1367" t="str">
            <v>U</v>
          </cell>
          <cell r="P1367" t="str">
            <v>Urban</v>
          </cell>
          <cell r="Q1367" t="str">
            <v>EA_FDR11KV</v>
          </cell>
          <cell r="R1367" t="str">
            <v>RAJNANDGAON TOWN</v>
          </cell>
        </row>
        <row r="1368">
          <cell r="B1368">
            <v>2000069844</v>
          </cell>
          <cell r="C1368">
            <v>541000</v>
          </cell>
          <cell r="D1368" t="str">
            <v>RAJNANDGAON</v>
          </cell>
          <cell r="E1368" t="str">
            <v>RAJNANDGAON O&amp;M</v>
          </cell>
          <cell r="F1368">
            <v>544800</v>
          </cell>
          <cell r="G1368" t="str">
            <v>RAJNANDGAON O&amp;M</v>
          </cell>
          <cell r="H1368">
            <v>544813</v>
          </cell>
          <cell r="I1368" t="str">
            <v>RAJNANDGAON WEST</v>
          </cell>
          <cell r="J1368">
            <v>2000001949</v>
          </cell>
          <cell r="K1368" t="str">
            <v>CHIKALI SUBSTATION</v>
          </cell>
          <cell r="L1368" t="str">
            <v>11KV SHANTINAGARFEEDER</v>
          </cell>
          <cell r="M1368">
            <v>5007841326</v>
          </cell>
          <cell r="N1368">
            <v>2000069844</v>
          </cell>
          <cell r="O1368" t="str">
            <v>U</v>
          </cell>
          <cell r="P1368" t="str">
            <v>Urban</v>
          </cell>
          <cell r="Q1368" t="str">
            <v>EA_FDR11KV</v>
          </cell>
          <cell r="R1368" t="str">
            <v>RAJNANDGAON TOWN</v>
          </cell>
        </row>
        <row r="1369">
          <cell r="B1369">
            <v>2000001959</v>
          </cell>
          <cell r="C1369">
            <v>541000</v>
          </cell>
          <cell r="D1369" t="str">
            <v>RAJNANDGAON</v>
          </cell>
          <cell r="E1369" t="str">
            <v>RAJNANDGAON O&amp;M</v>
          </cell>
          <cell r="F1369">
            <v>544800</v>
          </cell>
          <cell r="G1369" t="str">
            <v>RAJNANDGAON O&amp;M</v>
          </cell>
          <cell r="H1369">
            <v>544813</v>
          </cell>
          <cell r="I1369" t="str">
            <v>RAJNANDGAON WEST</v>
          </cell>
          <cell r="J1369">
            <v>2000001949</v>
          </cell>
          <cell r="K1369" t="str">
            <v>CHIKALI SUBSTATION</v>
          </cell>
          <cell r="L1369" t="str">
            <v>11KV DHABA(RURAL)FEEDER</v>
          </cell>
          <cell r="M1369">
            <v>5004663512</v>
          </cell>
          <cell r="N1369">
            <v>2000001959</v>
          </cell>
          <cell r="O1369" t="str">
            <v>U</v>
          </cell>
          <cell r="P1369" t="str">
            <v>Urban</v>
          </cell>
          <cell r="Q1369" t="str">
            <v>EA_FDR11KV</v>
          </cell>
          <cell r="R1369" t="str">
            <v>RAJNANDGAON TOWN</v>
          </cell>
        </row>
        <row r="1370">
          <cell r="B1370">
            <v>2000001956</v>
          </cell>
          <cell r="C1370">
            <v>541000</v>
          </cell>
          <cell r="D1370" t="str">
            <v>RAJNANDGAON</v>
          </cell>
          <cell r="E1370" t="str">
            <v>RAJNANDGAON O&amp;M</v>
          </cell>
          <cell r="F1370">
            <v>544800</v>
          </cell>
          <cell r="G1370" t="str">
            <v>RAJNANDGAON O&amp;M</v>
          </cell>
          <cell r="H1370">
            <v>544813</v>
          </cell>
          <cell r="I1370" t="str">
            <v>RAJNANDGAON WEST</v>
          </cell>
          <cell r="J1370">
            <v>2000001949</v>
          </cell>
          <cell r="K1370" t="str">
            <v>CHIKALI SUBSTATION</v>
          </cell>
          <cell r="L1370" t="str">
            <v>11KV CHIKALI TOWN  FEEDER</v>
          </cell>
          <cell r="M1370">
            <v>5004663459</v>
          </cell>
          <cell r="N1370">
            <v>2000001956</v>
          </cell>
          <cell r="O1370" t="str">
            <v>U</v>
          </cell>
          <cell r="P1370" t="str">
            <v>Urban</v>
          </cell>
          <cell r="Q1370" t="str">
            <v>EA_FDR11KV</v>
          </cell>
          <cell r="R1370" t="str">
            <v>RAJNANDGAON TOWN</v>
          </cell>
        </row>
        <row r="1371">
          <cell r="B1371">
            <v>2000001963</v>
          </cell>
          <cell r="C1371">
            <v>541000</v>
          </cell>
          <cell r="D1371" t="str">
            <v>RAJNANDGAON</v>
          </cell>
          <cell r="E1371" t="str">
            <v>RAJNANDGAON O&amp;M</v>
          </cell>
          <cell r="F1371">
            <v>544800</v>
          </cell>
          <cell r="G1371" t="str">
            <v>RAJNANDGAON O&amp;M</v>
          </cell>
          <cell r="H1371">
            <v>544813</v>
          </cell>
          <cell r="I1371" t="str">
            <v>RAJNANDGAON WEST</v>
          </cell>
          <cell r="J1371">
            <v>2000001949</v>
          </cell>
          <cell r="K1371" t="str">
            <v>CHIKALI SUBSTATION</v>
          </cell>
          <cell r="L1371" t="str">
            <v>11KV RAILWAY  FEEDER</v>
          </cell>
          <cell r="M1371">
            <v>5004663516</v>
          </cell>
          <cell r="N1371">
            <v>2000001963</v>
          </cell>
          <cell r="O1371" t="str">
            <v>U</v>
          </cell>
          <cell r="P1371" t="str">
            <v>Urban</v>
          </cell>
          <cell r="Q1371" t="str">
            <v>EA_FDR11KV</v>
          </cell>
          <cell r="R1371" t="str">
            <v>RAJNANDGAON TOWN</v>
          </cell>
        </row>
        <row r="1372">
          <cell r="B1372">
            <v>2000014955</v>
          </cell>
          <cell r="C1372">
            <v>541000</v>
          </cell>
          <cell r="D1372" t="str">
            <v>RAJNANDGAON</v>
          </cell>
          <cell r="E1372" t="str">
            <v>RAJNANDGAON O&amp;M</v>
          </cell>
          <cell r="F1372">
            <v>544800</v>
          </cell>
          <cell r="G1372" t="str">
            <v>RAJNANDGAON O&amp;M</v>
          </cell>
          <cell r="H1372">
            <v>544813</v>
          </cell>
          <cell r="I1372" t="str">
            <v>RAJNANDGAON WEST</v>
          </cell>
          <cell r="J1372">
            <v>2000014780</v>
          </cell>
          <cell r="K1372" t="str">
            <v>33/11 KV BAJRANGPUR NAWAGAON</v>
          </cell>
          <cell r="L1372" t="str">
            <v>11KV BABUTOLA FEEDER</v>
          </cell>
          <cell r="M1372">
            <v>5005051243</v>
          </cell>
          <cell r="N1372">
            <v>2000014955</v>
          </cell>
          <cell r="O1372" t="str">
            <v>U</v>
          </cell>
          <cell r="P1372" t="str">
            <v>Urban</v>
          </cell>
          <cell r="Q1372" t="str">
            <v>EA_FDR11KV</v>
          </cell>
          <cell r="R1372" t="str">
            <v>RAJNANDGAON TOWN</v>
          </cell>
        </row>
        <row r="1373">
          <cell r="B1373">
            <v>2000001968</v>
          </cell>
          <cell r="C1373">
            <v>541000</v>
          </cell>
          <cell r="D1373" t="str">
            <v>RAJNANDGAON</v>
          </cell>
          <cell r="E1373" t="str">
            <v>RAJNANDGAON O&amp;M</v>
          </cell>
          <cell r="F1373">
            <v>544800</v>
          </cell>
          <cell r="G1373" t="str">
            <v>RAJNANDGAON O&amp;M</v>
          </cell>
          <cell r="H1373">
            <v>544811</v>
          </cell>
          <cell r="I1373" t="str">
            <v>RAJNANDGAON EAST</v>
          </cell>
          <cell r="J1373">
            <v>2000001950</v>
          </cell>
          <cell r="K1373" t="str">
            <v>KANCHAN BAGH SUBSTATION</v>
          </cell>
          <cell r="L1373" t="str">
            <v>11KV KANCHAN BAG  FEEDER</v>
          </cell>
          <cell r="M1373">
            <v>5004663521</v>
          </cell>
          <cell r="N1373">
            <v>2000001968</v>
          </cell>
          <cell r="O1373" t="str">
            <v>U</v>
          </cell>
          <cell r="P1373" t="str">
            <v>Urban</v>
          </cell>
          <cell r="Q1373" t="str">
            <v>EA_FDR11KV</v>
          </cell>
          <cell r="R1373" t="str">
            <v>RAJNANDGAON TOWN</v>
          </cell>
        </row>
        <row r="1374">
          <cell r="B1374">
            <v>2000015445</v>
          </cell>
          <cell r="C1374">
            <v>541000</v>
          </cell>
          <cell r="D1374" t="str">
            <v>RAJNANDGAON</v>
          </cell>
          <cell r="E1374" t="str">
            <v>RAJNANDGAON O&amp;M</v>
          </cell>
          <cell r="F1374">
            <v>544800</v>
          </cell>
          <cell r="G1374" t="str">
            <v>RAJNANDGAON O&amp;M</v>
          </cell>
          <cell r="H1374">
            <v>544811</v>
          </cell>
          <cell r="I1374" t="str">
            <v>RAJNANDGAON EAST</v>
          </cell>
          <cell r="J1374">
            <v>2000006647</v>
          </cell>
          <cell r="K1374" t="str">
            <v>33/11 NEHRU NAGAR SS</v>
          </cell>
          <cell r="L1374" t="str">
            <v>11KV RAM DARBAR  FEEDER</v>
          </cell>
          <cell r="M1374">
            <v>5005083285</v>
          </cell>
          <cell r="N1374">
            <v>2000015445</v>
          </cell>
          <cell r="O1374" t="str">
            <v>U</v>
          </cell>
          <cell r="P1374" t="str">
            <v>Urban</v>
          </cell>
          <cell r="Q1374" t="str">
            <v>EA_FDR11KV</v>
          </cell>
          <cell r="R1374" t="str">
            <v>RAJNANDGAON TOWN</v>
          </cell>
        </row>
        <row r="1375">
          <cell r="B1375">
            <v>2000001955</v>
          </cell>
          <cell r="C1375">
            <v>541000</v>
          </cell>
          <cell r="D1375" t="str">
            <v>RAJNANDGAON</v>
          </cell>
          <cell r="E1375" t="str">
            <v>RAJNANDGAON O&amp;M</v>
          </cell>
          <cell r="F1375">
            <v>544800</v>
          </cell>
          <cell r="G1375" t="str">
            <v>RAJNANDGAON O&amp;M</v>
          </cell>
          <cell r="H1375">
            <v>544811</v>
          </cell>
          <cell r="I1375" t="str">
            <v>RAJNANDGAON EAST</v>
          </cell>
          <cell r="J1375">
            <v>2000001952</v>
          </cell>
          <cell r="K1375" t="str">
            <v>MOHARA SUBSTATION</v>
          </cell>
          <cell r="L1375" t="str">
            <v>11KV BASANTPUR  FEEDER</v>
          </cell>
          <cell r="M1375">
            <v>5004663458</v>
          </cell>
          <cell r="N1375">
            <v>2000001955</v>
          </cell>
          <cell r="O1375" t="str">
            <v>U</v>
          </cell>
          <cell r="P1375" t="str">
            <v>Urban</v>
          </cell>
          <cell r="Q1375" t="str">
            <v>EA_FDR11KV</v>
          </cell>
          <cell r="R1375" t="str">
            <v>RAJNANDGAON TOWN</v>
          </cell>
        </row>
        <row r="1376">
          <cell r="B1376">
            <v>2000001979</v>
          </cell>
          <cell r="C1376">
            <v>541000</v>
          </cell>
          <cell r="D1376" t="str">
            <v>RAJNANDGAON</v>
          </cell>
          <cell r="E1376" t="str">
            <v>RAJNANDGAON O&amp;M</v>
          </cell>
          <cell r="F1376">
            <v>544800</v>
          </cell>
          <cell r="G1376" t="str">
            <v>RAJNANDGAON O&amp;M</v>
          </cell>
          <cell r="H1376">
            <v>544811</v>
          </cell>
          <cell r="I1376" t="str">
            <v>RAJNANDGAON EAST</v>
          </cell>
          <cell r="J1376">
            <v>2000001950</v>
          </cell>
          <cell r="K1376" t="str">
            <v>KANCHAN BAGH SUBSTATION</v>
          </cell>
          <cell r="L1376" t="str">
            <v>11KV VIKAS NAGAR  FEEDER</v>
          </cell>
          <cell r="M1376">
            <v>5004663532</v>
          </cell>
          <cell r="N1376">
            <v>2000001979</v>
          </cell>
          <cell r="O1376" t="str">
            <v>U</v>
          </cell>
          <cell r="P1376" t="str">
            <v>Urban</v>
          </cell>
          <cell r="Q1376" t="str">
            <v>EA_FDR11KV</v>
          </cell>
          <cell r="R1376" t="str">
            <v>RAJNANDGAON TOWN</v>
          </cell>
        </row>
        <row r="1377">
          <cell r="B1377">
            <v>2000001973</v>
          </cell>
          <cell r="C1377">
            <v>541000</v>
          </cell>
          <cell r="D1377" t="str">
            <v>RAJNANDGAON</v>
          </cell>
          <cell r="E1377" t="str">
            <v>RAJNANDGAON O&amp;M</v>
          </cell>
          <cell r="F1377">
            <v>544800</v>
          </cell>
          <cell r="G1377" t="str">
            <v>RAJNANDGAON O&amp;M</v>
          </cell>
          <cell r="H1377">
            <v>544811</v>
          </cell>
          <cell r="I1377" t="str">
            <v>RAJNANDGAON EAST</v>
          </cell>
          <cell r="J1377">
            <v>2000001952</v>
          </cell>
          <cell r="K1377" t="str">
            <v>MOHARA SUBSTATION</v>
          </cell>
          <cell r="L1377" t="str">
            <v>11KV PANEKA  FEEDER</v>
          </cell>
          <cell r="M1377">
            <v>5004663526</v>
          </cell>
          <cell r="N1377">
            <v>2000001973</v>
          </cell>
          <cell r="O1377" t="str">
            <v>U</v>
          </cell>
          <cell r="P1377" t="str">
            <v>Urban</v>
          </cell>
          <cell r="Q1377" t="str">
            <v>EA_FDR11KV</v>
          </cell>
          <cell r="R1377" t="str">
            <v>RAJNANDGAON TOWN</v>
          </cell>
        </row>
        <row r="1378">
          <cell r="B1378">
            <v>2000001972</v>
          </cell>
          <cell r="C1378">
            <v>541000</v>
          </cell>
          <cell r="D1378" t="str">
            <v>RAJNANDGAON</v>
          </cell>
          <cell r="E1378" t="str">
            <v>RAJNANDGAON O&amp;M</v>
          </cell>
          <cell r="F1378">
            <v>544800</v>
          </cell>
          <cell r="G1378" t="str">
            <v>RAJNANDGAON O&amp;M</v>
          </cell>
          <cell r="H1378">
            <v>544813</v>
          </cell>
          <cell r="I1378" t="str">
            <v>RAJNANDGAON WEST</v>
          </cell>
          <cell r="J1378">
            <v>2000001953</v>
          </cell>
          <cell r="K1378" t="str">
            <v>REWADI SUBSTATION</v>
          </cell>
          <cell r="L1378" t="str">
            <v>11KV MAMTA NAGAR  FEEDER</v>
          </cell>
          <cell r="M1378">
            <v>5004663525</v>
          </cell>
          <cell r="N1378">
            <v>2000001972</v>
          </cell>
          <cell r="O1378" t="str">
            <v>U</v>
          </cell>
          <cell r="P1378" t="str">
            <v>Urban</v>
          </cell>
          <cell r="Q1378" t="str">
            <v>EA_FDR11KV</v>
          </cell>
          <cell r="R1378" t="str">
            <v>RAJNANDGAON TOWN</v>
          </cell>
        </row>
        <row r="1379">
          <cell r="B1379">
            <v>2000001975</v>
          </cell>
          <cell r="C1379">
            <v>541000</v>
          </cell>
          <cell r="D1379" t="str">
            <v>RAJNANDGAON</v>
          </cell>
          <cell r="E1379" t="str">
            <v>RAJNANDGAON O&amp;M</v>
          </cell>
          <cell r="F1379">
            <v>544800</v>
          </cell>
          <cell r="G1379" t="str">
            <v>RAJNANDGAON O&amp;M</v>
          </cell>
          <cell r="H1379">
            <v>544813</v>
          </cell>
          <cell r="I1379" t="str">
            <v>RAJNANDGAON WEST</v>
          </cell>
          <cell r="J1379">
            <v>2000001953</v>
          </cell>
          <cell r="K1379" t="str">
            <v>REWADI SUBSTATION</v>
          </cell>
          <cell r="L1379" t="str">
            <v>11KV PTS  FEEDER</v>
          </cell>
          <cell r="M1379">
            <v>5004663528</v>
          </cell>
          <cell r="N1379">
            <v>2000001975</v>
          </cell>
          <cell r="O1379" t="str">
            <v>U</v>
          </cell>
          <cell r="P1379" t="str">
            <v>Urban</v>
          </cell>
          <cell r="Q1379" t="str">
            <v>EA_FDR11KV</v>
          </cell>
          <cell r="R1379" t="str">
            <v>RAJNANDGAON TOWN</v>
          </cell>
        </row>
        <row r="1380">
          <cell r="B1380">
            <v>2000001965</v>
          </cell>
          <cell r="C1380">
            <v>541000</v>
          </cell>
          <cell r="D1380" t="str">
            <v>RAJNANDGAON</v>
          </cell>
          <cell r="E1380" t="str">
            <v>RAJNANDGAON O&amp;M</v>
          </cell>
          <cell r="F1380">
            <v>544800</v>
          </cell>
          <cell r="G1380" t="str">
            <v>RAJNANDGAON O&amp;M</v>
          </cell>
          <cell r="H1380">
            <v>544813</v>
          </cell>
          <cell r="I1380" t="str">
            <v>RAJNANDGAON WEST</v>
          </cell>
          <cell r="J1380">
            <v>2000001953</v>
          </cell>
          <cell r="K1380" t="str">
            <v>REWADI SUBSTATION</v>
          </cell>
          <cell r="L1380" t="str">
            <v>11KV PENDRI FEEDER</v>
          </cell>
          <cell r="M1380">
            <v>5004663518</v>
          </cell>
          <cell r="N1380">
            <v>2000001965</v>
          </cell>
          <cell r="O1380" t="str">
            <v>U</v>
          </cell>
          <cell r="P1380" t="str">
            <v>Urban</v>
          </cell>
          <cell r="Q1380" t="str">
            <v>EA_FDR11KV</v>
          </cell>
          <cell r="R1380" t="str">
            <v>RAJNANDGAON TOWN</v>
          </cell>
        </row>
        <row r="1381">
          <cell r="B1381">
            <v>2000006488</v>
          </cell>
          <cell r="C1381">
            <v>541000</v>
          </cell>
          <cell r="D1381" t="str">
            <v>RAJNANDGAON</v>
          </cell>
          <cell r="E1381" t="str">
            <v>RAJNANDGAON O&amp;M</v>
          </cell>
          <cell r="F1381">
            <v>544800</v>
          </cell>
          <cell r="G1381" t="str">
            <v>RAJNANDGAON O&amp;M</v>
          </cell>
          <cell r="H1381">
            <v>544813</v>
          </cell>
          <cell r="I1381" t="str">
            <v>RAJNANDGAON WEST</v>
          </cell>
          <cell r="J1381">
            <v>2000010304</v>
          </cell>
          <cell r="K1381" t="str">
            <v>33/11 KV GANJMANDI S/S</v>
          </cell>
          <cell r="L1381" t="str">
            <v>11KV GANJ MANDI TOWN FEEDER</v>
          </cell>
          <cell r="M1381">
            <v>5004952207</v>
          </cell>
          <cell r="N1381">
            <v>2000006488</v>
          </cell>
          <cell r="O1381" t="str">
            <v>U</v>
          </cell>
          <cell r="P1381" t="str">
            <v>Urban</v>
          </cell>
          <cell r="Q1381" t="str">
            <v>EA_FDR11KV</v>
          </cell>
          <cell r="R1381" t="str">
            <v>RAJNANDGAON TOWN</v>
          </cell>
        </row>
        <row r="1382">
          <cell r="B1382">
            <v>2000082884</v>
          </cell>
          <cell r="C1382">
            <v>541000</v>
          </cell>
          <cell r="D1382" t="str">
            <v>RAJNANDGAON</v>
          </cell>
          <cell r="E1382" t="str">
            <v>RAJNANDGAON O&amp;M</v>
          </cell>
          <cell r="F1382">
            <v>544800</v>
          </cell>
          <cell r="G1382" t="str">
            <v>RAJNANDGAON O&amp;M</v>
          </cell>
          <cell r="H1382">
            <v>544811</v>
          </cell>
          <cell r="I1382" t="str">
            <v>RAJNANDGAON EAST</v>
          </cell>
          <cell r="J1382">
            <v>2000001950</v>
          </cell>
          <cell r="K1382" t="str">
            <v>KANCHAN BAGH SUBSTATION</v>
          </cell>
          <cell r="L1382" t="str">
            <v>11KV SUNCITY 2 FEEDER</v>
          </cell>
          <cell r="M1382">
            <v>5008382073</v>
          </cell>
          <cell r="N1382">
            <v>2000082884</v>
          </cell>
          <cell r="O1382" t="str">
            <v>U</v>
          </cell>
          <cell r="P1382" t="str">
            <v>Urban</v>
          </cell>
          <cell r="Q1382" t="str">
            <v>EA_FDR11KV</v>
          </cell>
          <cell r="R1382" t="str">
            <v>RAJNANDGAON TOWN</v>
          </cell>
        </row>
        <row r="1383">
          <cell r="B1383">
            <v>2000076217</v>
          </cell>
          <cell r="C1383">
            <v>541000</v>
          </cell>
          <cell r="D1383" t="str">
            <v>RAJNANDGAON</v>
          </cell>
          <cell r="E1383" t="str">
            <v>RAJNANDGAON O&amp;M</v>
          </cell>
          <cell r="F1383">
            <v>544800</v>
          </cell>
          <cell r="G1383" t="str">
            <v>RAJNANDGAON O&amp;M</v>
          </cell>
          <cell r="H1383">
            <v>544813</v>
          </cell>
          <cell r="I1383" t="str">
            <v>RAJNANDGAON WEST</v>
          </cell>
          <cell r="J1383">
            <v>2000006651</v>
          </cell>
          <cell r="K1383" t="str">
            <v>33/11 KV R K NAGAR SS</v>
          </cell>
          <cell r="L1383" t="str">
            <v>11KV GREEN CITY FEEDER</v>
          </cell>
          <cell r="M1383">
            <v>5008042646</v>
          </cell>
          <cell r="N1383">
            <v>2000076217</v>
          </cell>
          <cell r="O1383" t="str">
            <v>U</v>
          </cell>
          <cell r="P1383" t="str">
            <v>Urban</v>
          </cell>
          <cell r="Q1383" t="str">
            <v>EA_FDR11KV</v>
          </cell>
          <cell r="R1383" t="str">
            <v>RAJNANDGAON TOWN</v>
          </cell>
        </row>
        <row r="1384">
          <cell r="B1384">
            <v>2000001958</v>
          </cell>
          <cell r="C1384">
            <v>541000</v>
          </cell>
          <cell r="D1384" t="str">
            <v>RAJNANDGAON</v>
          </cell>
          <cell r="E1384" t="str">
            <v>RAJNANDGAON O&amp;M</v>
          </cell>
          <cell r="F1384">
            <v>544800</v>
          </cell>
          <cell r="G1384" t="str">
            <v>RAJNANDGAON O&amp;M</v>
          </cell>
          <cell r="H1384">
            <v>544813</v>
          </cell>
          <cell r="I1384" t="str">
            <v>RAJNANDGAON WEST</v>
          </cell>
          <cell r="J1384">
            <v>2000001954</v>
          </cell>
          <cell r="K1384" t="str">
            <v>LAL BAGH SUBSTATION</v>
          </cell>
          <cell r="L1384" t="str">
            <v>11KV CITY  FEEDER</v>
          </cell>
          <cell r="M1384">
            <v>5004663511</v>
          </cell>
          <cell r="N1384">
            <v>2000001958</v>
          </cell>
          <cell r="O1384" t="str">
            <v>U</v>
          </cell>
          <cell r="P1384" t="str">
            <v>Urban</v>
          </cell>
          <cell r="Q1384" t="str">
            <v>EA_FDR11KV</v>
          </cell>
          <cell r="R1384" t="str">
            <v>RAJNANDGAON TOWN</v>
          </cell>
        </row>
        <row r="1385">
          <cell r="B1385">
            <v>2000001957</v>
          </cell>
          <cell r="C1385">
            <v>541000</v>
          </cell>
          <cell r="D1385" t="str">
            <v>RAJNANDGAON</v>
          </cell>
          <cell r="E1385" t="str">
            <v>RAJNANDGAON O&amp;M</v>
          </cell>
          <cell r="F1385">
            <v>544800</v>
          </cell>
          <cell r="G1385" t="str">
            <v>RAJNANDGAON O&amp;M</v>
          </cell>
          <cell r="H1385">
            <v>544813</v>
          </cell>
          <cell r="I1385" t="str">
            <v>RAJNANDGAON WEST</v>
          </cell>
          <cell r="J1385">
            <v>2000001954</v>
          </cell>
          <cell r="K1385" t="str">
            <v>LAL BAGH SUBSTATION</v>
          </cell>
          <cell r="L1385" t="str">
            <v>11KV LALBAG  FEEDER</v>
          </cell>
          <cell r="M1385">
            <v>5004663460</v>
          </cell>
          <cell r="N1385">
            <v>2000001957</v>
          </cell>
          <cell r="O1385" t="str">
            <v>U</v>
          </cell>
          <cell r="P1385" t="str">
            <v>Urban</v>
          </cell>
          <cell r="Q1385" t="str">
            <v>EA_FDR11KV</v>
          </cell>
          <cell r="R1385" t="str">
            <v>RAJNANDGAON TOWN</v>
          </cell>
        </row>
        <row r="1386">
          <cell r="B1386">
            <v>2000082905</v>
          </cell>
          <cell r="C1386">
            <v>541000</v>
          </cell>
          <cell r="D1386" t="str">
            <v>RAJNANDGAON</v>
          </cell>
          <cell r="E1386" t="str">
            <v>RAJNANDGAON O&amp;M</v>
          </cell>
          <cell r="F1386">
            <v>544800</v>
          </cell>
          <cell r="G1386" t="str">
            <v>RAJNANDGAON O&amp;M</v>
          </cell>
          <cell r="H1386">
            <v>544813</v>
          </cell>
          <cell r="I1386" t="str">
            <v>RAJNANDGAON WEST</v>
          </cell>
          <cell r="J1386">
            <v>2000001949</v>
          </cell>
          <cell r="K1386" t="str">
            <v>CHIKALI SUBSTATION</v>
          </cell>
          <cell r="L1386" t="str">
            <v>11KV MAHADEV NAGAR FEEDER</v>
          </cell>
          <cell r="M1386">
            <v>5008385507</v>
          </cell>
          <cell r="N1386">
            <v>2000082905</v>
          </cell>
          <cell r="O1386" t="str">
            <v>U</v>
          </cell>
          <cell r="P1386" t="str">
            <v>Urban</v>
          </cell>
          <cell r="Q1386" t="str">
            <v>EA_FDR11KV</v>
          </cell>
          <cell r="R1386" t="str">
            <v>RAJNANDGAON TOWN</v>
          </cell>
        </row>
        <row r="1387">
          <cell r="B1387">
            <v>2000078230</v>
          </cell>
          <cell r="C1387">
            <v>541000</v>
          </cell>
          <cell r="D1387" t="str">
            <v>RAJNANDGAON</v>
          </cell>
          <cell r="E1387" t="str">
            <v>RAJNANDGAON O&amp;M</v>
          </cell>
          <cell r="F1387">
            <v>544800</v>
          </cell>
          <cell r="G1387" t="str">
            <v>RAJNANDGAON O&amp;M</v>
          </cell>
          <cell r="H1387">
            <v>544811</v>
          </cell>
          <cell r="I1387" t="str">
            <v>RAJNANDGAON EAST</v>
          </cell>
          <cell r="L1387" t="str">
            <v>11KV SINGHOLA FEEDER</v>
          </cell>
          <cell r="M1387">
            <v>5008181476</v>
          </cell>
          <cell r="N1387">
            <v>2000078230</v>
          </cell>
          <cell r="O1387" t="str">
            <v>U</v>
          </cell>
          <cell r="P1387" t="str">
            <v>Urban</v>
          </cell>
          <cell r="Q1387" t="str">
            <v>EA_FDR11KV</v>
          </cell>
          <cell r="R1387" t="str">
            <v>RAJNANDGAON TOWN</v>
          </cell>
        </row>
        <row r="1388">
          <cell r="B1388">
            <v>2000076011</v>
          </cell>
          <cell r="C1388">
            <v>541000</v>
          </cell>
          <cell r="D1388" t="str">
            <v>RAJNANDGAON</v>
          </cell>
          <cell r="E1388" t="str">
            <v>RAJNANDGAON O&amp;M</v>
          </cell>
          <cell r="F1388">
            <v>544800</v>
          </cell>
          <cell r="G1388" t="str">
            <v>RAJNANDGAON O&amp;M</v>
          </cell>
          <cell r="H1388">
            <v>544811</v>
          </cell>
          <cell r="I1388" t="str">
            <v>RAJNANDGAON EAST</v>
          </cell>
          <cell r="J1388">
            <v>2000001950</v>
          </cell>
          <cell r="K1388" t="str">
            <v>KANCHAN BAGH SUBSTATION</v>
          </cell>
          <cell r="L1388" t="str">
            <v>11KV SUNCITY 1 FEEDER</v>
          </cell>
          <cell r="M1388">
            <v>5007990259</v>
          </cell>
          <cell r="N1388">
            <v>2000076011</v>
          </cell>
          <cell r="O1388" t="str">
            <v>U</v>
          </cell>
          <cell r="P1388" t="str">
            <v>Urban</v>
          </cell>
          <cell r="Q1388" t="str">
            <v>EA_FDR11KV</v>
          </cell>
          <cell r="R1388" t="str">
            <v>RAJNANDGAON TOWN</v>
          </cell>
        </row>
        <row r="1389">
          <cell r="B1389">
            <v>2000001962</v>
          </cell>
          <cell r="C1389">
            <v>541000</v>
          </cell>
          <cell r="D1389" t="str">
            <v>RAJNANDGAON</v>
          </cell>
          <cell r="E1389" t="str">
            <v>RAJNANDGAON O&amp;M</v>
          </cell>
          <cell r="F1389">
            <v>544800</v>
          </cell>
          <cell r="G1389" t="str">
            <v>RAJNANDGAON O&amp;M</v>
          </cell>
          <cell r="H1389">
            <v>544813</v>
          </cell>
          <cell r="I1389" t="str">
            <v>RAJNANDGAON WEST</v>
          </cell>
          <cell r="J1389">
            <v>2000001953</v>
          </cell>
          <cell r="K1389" t="str">
            <v>REWADI SUBSTATION</v>
          </cell>
          <cell r="L1389" t="str">
            <v>11KV ATAL VIHAR  FEEDER</v>
          </cell>
          <cell r="M1389">
            <v>5004663515</v>
          </cell>
          <cell r="N1389">
            <v>2000001962</v>
          </cell>
          <cell r="O1389" t="str">
            <v>U</v>
          </cell>
          <cell r="P1389" t="str">
            <v>Urban</v>
          </cell>
          <cell r="Q1389" t="str">
            <v>EA_FDR11KV</v>
          </cell>
          <cell r="R1389" t="str">
            <v>RAJNANDGAON TOWN</v>
          </cell>
        </row>
        <row r="1390">
          <cell r="B1390">
            <v>2000080965</v>
          </cell>
          <cell r="C1390">
            <v>541000</v>
          </cell>
          <cell r="D1390" t="str">
            <v>RAJNANDGAON</v>
          </cell>
          <cell r="E1390" t="str">
            <v>RAJNANDGAON O&amp;M</v>
          </cell>
          <cell r="F1390">
            <v>544800</v>
          </cell>
          <cell r="G1390" t="str">
            <v>RAJNANDGAON O&amp;M</v>
          </cell>
          <cell r="H1390">
            <v>544813</v>
          </cell>
          <cell r="I1390" t="str">
            <v>RAJNANDGAON WEST</v>
          </cell>
          <cell r="J1390">
            <v>2000001954</v>
          </cell>
          <cell r="K1390" t="str">
            <v>LAL BAGH SUBSTATION</v>
          </cell>
          <cell r="L1390" t="str">
            <v>11 KV BALDEVBAG FEEDER</v>
          </cell>
          <cell r="M1390">
            <v>5008252691</v>
          </cell>
          <cell r="N1390">
            <v>2000080965</v>
          </cell>
          <cell r="O1390" t="str">
            <v>U</v>
          </cell>
          <cell r="P1390" t="str">
            <v>Urban</v>
          </cell>
          <cell r="Q1390" t="str">
            <v>EA_FDR11KV</v>
          </cell>
          <cell r="R1390" t="str">
            <v>RAJNANDGAON TOWN</v>
          </cell>
        </row>
        <row r="1391">
          <cell r="B1391">
            <v>2000073902</v>
          </cell>
          <cell r="C1391">
            <v>541000</v>
          </cell>
          <cell r="D1391" t="str">
            <v>RAJNANDGAON</v>
          </cell>
          <cell r="E1391" t="str">
            <v>RAJNANDGAON O&amp;M</v>
          </cell>
          <cell r="F1391">
            <v>544800</v>
          </cell>
          <cell r="G1391" t="str">
            <v>RAJNANDGAON O&amp;M</v>
          </cell>
          <cell r="H1391">
            <v>544813</v>
          </cell>
          <cell r="I1391" t="str">
            <v>RAJNANDGAON WEST</v>
          </cell>
          <cell r="J1391">
            <v>2000010304</v>
          </cell>
          <cell r="K1391" t="str">
            <v>33/11 KV GANJMANDI S/S</v>
          </cell>
          <cell r="L1391" t="str">
            <v>11 KV MAHAMAYA FEEDER</v>
          </cell>
          <cell r="M1391">
            <v>5007840507</v>
          </cell>
          <cell r="N1391">
            <v>2000073902</v>
          </cell>
          <cell r="O1391" t="str">
            <v>U</v>
          </cell>
          <cell r="P1391" t="str">
            <v>Urban</v>
          </cell>
          <cell r="Q1391" t="str">
            <v>EA_FDR11KV</v>
          </cell>
          <cell r="R1391" t="str">
            <v>RAJNANDGAON TOWN</v>
          </cell>
        </row>
        <row r="1392">
          <cell r="B1392">
            <v>2000102387</v>
          </cell>
          <cell r="C1392">
            <v>541000</v>
          </cell>
          <cell r="D1392" t="str">
            <v>RAJNANDGAON</v>
          </cell>
          <cell r="E1392" t="str">
            <v>RAJNANDGAON O&amp;M</v>
          </cell>
          <cell r="F1392">
            <v>544800</v>
          </cell>
          <cell r="G1392" t="str">
            <v>RAJNANDGAON O&amp;M</v>
          </cell>
          <cell r="H1392">
            <v>544813</v>
          </cell>
          <cell r="I1392" t="str">
            <v>RAJNANDGAON WEST</v>
          </cell>
          <cell r="J1392">
            <v>2000014780</v>
          </cell>
          <cell r="K1392" t="str">
            <v>33/11 KV BAJRANGPUR NAWAGAON</v>
          </cell>
          <cell r="L1392" t="str">
            <v>11KV NAYA DHABA FEEDER</v>
          </cell>
          <cell r="M1392">
            <v>5008688255</v>
          </cell>
          <cell r="N1392">
            <v>2000102387</v>
          </cell>
          <cell r="O1392" t="str">
            <v>U</v>
          </cell>
          <cell r="P1392" t="str">
            <v>Urban</v>
          </cell>
          <cell r="Q1392" t="str">
            <v>EA_FDR11KV</v>
          </cell>
          <cell r="R1392" t="str">
            <v>RAJNANDGAON TOWN</v>
          </cell>
        </row>
        <row r="1393">
          <cell r="B1393">
            <v>2000014959</v>
          </cell>
          <cell r="C1393">
            <v>311000</v>
          </cell>
          <cell r="D1393" t="str">
            <v>SURGUJA</v>
          </cell>
          <cell r="E1393" t="str">
            <v>AMBIKAPUR O&amp;M</v>
          </cell>
          <cell r="F1393">
            <v>314300</v>
          </cell>
          <cell r="G1393" t="str">
            <v>AMBIKAPUR CITY</v>
          </cell>
          <cell r="H1393">
            <v>314305</v>
          </cell>
          <cell r="I1393" t="str">
            <v>AMBIKAPUR EAST</v>
          </cell>
          <cell r="J1393">
            <v>2000003830</v>
          </cell>
          <cell r="K1393" t="str">
            <v>LAXMIPUR SUBSTATION</v>
          </cell>
          <cell r="L1393" t="str">
            <v>11KV TRANSPORTNAGAR</v>
          </cell>
          <cell r="M1393">
            <v>5005051247</v>
          </cell>
          <cell r="N1393">
            <v>2000014959</v>
          </cell>
          <cell r="O1393" t="str">
            <v>R</v>
          </cell>
          <cell r="P1393" t="str">
            <v>Rural</v>
          </cell>
          <cell r="Q1393" t="str">
            <v>EA_FDR11KV</v>
          </cell>
          <cell r="R1393" t="str">
            <v>AMBIKAPUR TOWN</v>
          </cell>
        </row>
        <row r="1394">
          <cell r="B1394">
            <v>2000071920</v>
          </cell>
          <cell r="C1394">
            <v>311000</v>
          </cell>
          <cell r="D1394" t="str">
            <v>SURGUJA</v>
          </cell>
          <cell r="E1394" t="str">
            <v>AMBIKAPUR O&amp;M</v>
          </cell>
          <cell r="F1394">
            <v>314300</v>
          </cell>
          <cell r="G1394" t="str">
            <v>AMBIKAPUR CITY</v>
          </cell>
          <cell r="H1394">
            <v>314307</v>
          </cell>
          <cell r="I1394" t="str">
            <v>AMBIKAPUR WEST</v>
          </cell>
          <cell r="J1394">
            <v>2000003826</v>
          </cell>
          <cell r="K1394" t="str">
            <v>BISANPUR SUBSTATION</v>
          </cell>
          <cell r="L1394" t="str">
            <v>11KV GORSIDABRA FEEDER</v>
          </cell>
          <cell r="M1394">
            <v>5007806792</v>
          </cell>
          <cell r="N1394">
            <v>2000071920</v>
          </cell>
          <cell r="O1394" t="str">
            <v>R</v>
          </cell>
          <cell r="P1394" t="str">
            <v>Rural</v>
          </cell>
          <cell r="Q1394" t="str">
            <v>EA_FDR11KV</v>
          </cell>
          <cell r="R1394" t="str">
            <v>AMBIKAPUR TOWN</v>
          </cell>
        </row>
        <row r="1395">
          <cell r="B1395">
            <v>2000003852</v>
          </cell>
          <cell r="C1395">
            <v>311000</v>
          </cell>
          <cell r="D1395" t="str">
            <v>SURGUJA</v>
          </cell>
          <cell r="E1395" t="str">
            <v>AMBIKAPUR O&amp;M</v>
          </cell>
          <cell r="F1395">
            <v>314300</v>
          </cell>
          <cell r="G1395" t="str">
            <v>AMBIKAPUR CITY</v>
          </cell>
          <cell r="H1395">
            <v>314307</v>
          </cell>
          <cell r="I1395" t="str">
            <v>AMBIKAPUR WEST</v>
          </cell>
          <cell r="J1395">
            <v>2000003827</v>
          </cell>
          <cell r="K1395" t="str">
            <v>MUKTIPARA SUBSTATION</v>
          </cell>
          <cell r="L1395" t="str">
            <v>11KV MAHAVIRPURFEEDER</v>
          </cell>
          <cell r="M1395">
            <v>5004807110</v>
          </cell>
          <cell r="N1395">
            <v>2000003852</v>
          </cell>
          <cell r="O1395" t="str">
            <v>R</v>
          </cell>
          <cell r="P1395" t="str">
            <v>Rural</v>
          </cell>
          <cell r="Q1395" t="str">
            <v>EA_FDR11KV</v>
          </cell>
          <cell r="R1395" t="str">
            <v>AMBIKAPUR TOWN</v>
          </cell>
        </row>
        <row r="1396">
          <cell r="B1396">
            <v>2000006796</v>
          </cell>
          <cell r="C1396">
            <v>330600</v>
          </cell>
          <cell r="D1396" t="str">
            <v>KORBA</v>
          </cell>
          <cell r="E1396" t="str">
            <v>KORBA O&amp;M</v>
          </cell>
          <cell r="F1396">
            <v>334100</v>
          </cell>
          <cell r="G1396" t="str">
            <v>KORBA CITY</v>
          </cell>
          <cell r="H1396">
            <v>334184</v>
          </cell>
          <cell r="I1396" t="str">
            <v>DARRI</v>
          </cell>
          <cell r="J1396">
            <v>2000006733</v>
          </cell>
          <cell r="K1396" t="str">
            <v>BANKIMOGRA SUBSTATION</v>
          </cell>
          <cell r="L1396" t="str">
            <v>11KV BANKIMONGRA TOWN-2 FEEDER</v>
          </cell>
          <cell r="M1396">
            <v>5005015729</v>
          </cell>
          <cell r="N1396">
            <v>2000006796</v>
          </cell>
          <cell r="O1396" t="str">
            <v>R</v>
          </cell>
          <cell r="P1396" t="str">
            <v>Rural</v>
          </cell>
          <cell r="Q1396" t="str">
            <v>EA_FDR11KV</v>
          </cell>
          <cell r="R1396" t="str">
            <v>KORBA TOWN</v>
          </cell>
        </row>
        <row r="1397">
          <cell r="B1397">
            <v>2000006761</v>
          </cell>
          <cell r="C1397">
            <v>330600</v>
          </cell>
          <cell r="D1397" t="str">
            <v>KORBA</v>
          </cell>
          <cell r="E1397" t="str">
            <v>KORBA O&amp;M</v>
          </cell>
          <cell r="F1397">
            <v>334100</v>
          </cell>
          <cell r="G1397" t="str">
            <v>KORBA CITY</v>
          </cell>
          <cell r="H1397">
            <v>334184</v>
          </cell>
          <cell r="I1397" t="str">
            <v>DARRI</v>
          </cell>
          <cell r="J1397">
            <v>2000006737</v>
          </cell>
          <cell r="K1397" t="str">
            <v>DARRI SUBSTATION</v>
          </cell>
          <cell r="L1397" t="str">
            <v>11KV AJGARBAHAR FEEDER</v>
          </cell>
          <cell r="M1397">
            <v>5005015694</v>
          </cell>
          <cell r="N1397">
            <v>2000006761</v>
          </cell>
          <cell r="O1397" t="str">
            <v>R</v>
          </cell>
          <cell r="P1397" t="str">
            <v>Rural</v>
          </cell>
          <cell r="Q1397" t="str">
            <v>EA_FDR11KV</v>
          </cell>
          <cell r="R1397" t="str">
            <v>KORBA TOWN</v>
          </cell>
        </row>
        <row r="1398">
          <cell r="B1398">
            <v>2000004909</v>
          </cell>
          <cell r="C1398">
            <v>330700</v>
          </cell>
          <cell r="D1398" t="str">
            <v>BILASPUR</v>
          </cell>
          <cell r="E1398" t="str">
            <v>BILASPUR CITY</v>
          </cell>
          <cell r="F1398">
            <v>334200</v>
          </cell>
          <cell r="G1398" t="str">
            <v>BILASPUR CITY II WES</v>
          </cell>
          <cell r="H1398">
            <v>334283</v>
          </cell>
          <cell r="I1398" t="str">
            <v>SARKANDA</v>
          </cell>
          <cell r="J1398">
            <v>2000077611</v>
          </cell>
          <cell r="K1398" t="str">
            <v>33/11KV ASHOK NAGAR S/S</v>
          </cell>
          <cell r="L1398" t="str">
            <v>11KV RAMAGREEN FEEDER</v>
          </cell>
          <cell r="M1398">
            <v>5004871370</v>
          </cell>
          <cell r="N1398">
            <v>2000004909</v>
          </cell>
          <cell r="O1398" t="str">
            <v>R</v>
          </cell>
          <cell r="P1398" t="str">
            <v>Rural</v>
          </cell>
          <cell r="Q1398" t="str">
            <v>EA_FDR11KV</v>
          </cell>
          <cell r="R1398" t="str">
            <v>BILASPUR TOWN</v>
          </cell>
        </row>
        <row r="1399">
          <cell r="B1399">
            <v>2000004868</v>
          </cell>
          <cell r="C1399">
            <v>330700</v>
          </cell>
          <cell r="D1399" t="str">
            <v>BILASPUR</v>
          </cell>
          <cell r="E1399" t="str">
            <v>BILASPUR CITY</v>
          </cell>
          <cell r="F1399">
            <v>334300</v>
          </cell>
          <cell r="G1399" t="str">
            <v>BILASPUR CITY I EAST</v>
          </cell>
          <cell r="H1399">
            <v>334380</v>
          </cell>
          <cell r="I1399" t="str">
            <v>TORWA</v>
          </cell>
          <cell r="J1399">
            <v>2000004839</v>
          </cell>
          <cell r="K1399" t="str">
            <v>BASANT VIHAR SUBSTATION</v>
          </cell>
          <cell r="L1399" t="str">
            <v>11KV BAHATARAI FEEDER</v>
          </cell>
          <cell r="M1399">
            <v>5004871259</v>
          </cell>
          <cell r="N1399">
            <v>2000004868</v>
          </cell>
          <cell r="O1399" t="str">
            <v>R</v>
          </cell>
          <cell r="P1399" t="str">
            <v>Rural</v>
          </cell>
          <cell r="Q1399" t="str">
            <v>EA_FDR11KV</v>
          </cell>
          <cell r="R1399" t="str">
            <v>BILASPUR TOWN</v>
          </cell>
        </row>
        <row r="1400">
          <cell r="B1400">
            <v>2000004885</v>
          </cell>
          <cell r="C1400">
            <v>330700</v>
          </cell>
          <cell r="D1400" t="str">
            <v>BILASPUR</v>
          </cell>
          <cell r="E1400" t="str">
            <v>BILASPUR CITY</v>
          </cell>
          <cell r="F1400">
            <v>334300</v>
          </cell>
          <cell r="G1400" t="str">
            <v>BILASPUR CITY I EAST</v>
          </cell>
          <cell r="H1400">
            <v>334382</v>
          </cell>
          <cell r="I1400" t="str">
            <v>SIRGITTI</v>
          </cell>
          <cell r="J1400">
            <v>2000004834</v>
          </cell>
          <cell r="K1400" t="str">
            <v>SILPAHARI SUBSTATION</v>
          </cell>
          <cell r="L1400" t="str">
            <v>11KV HARDIFEEDER</v>
          </cell>
          <cell r="M1400">
            <v>5004871346</v>
          </cell>
          <cell r="N1400">
            <v>2000004885</v>
          </cell>
          <cell r="O1400" t="str">
            <v>R</v>
          </cell>
          <cell r="P1400" t="str">
            <v>Rural</v>
          </cell>
          <cell r="Q1400" t="str">
            <v>EA_FDR11KV</v>
          </cell>
          <cell r="R1400" t="str">
            <v>BILASPUR TOWN</v>
          </cell>
        </row>
        <row r="1401">
          <cell r="B1401">
            <v>2000004898</v>
          </cell>
          <cell r="C1401">
            <v>330700</v>
          </cell>
          <cell r="D1401" t="str">
            <v>BILASPUR</v>
          </cell>
          <cell r="E1401" t="str">
            <v>BILASPUR CITY</v>
          </cell>
          <cell r="F1401">
            <v>334300</v>
          </cell>
          <cell r="G1401" t="str">
            <v>BILASPUR CITY I EAST</v>
          </cell>
          <cell r="H1401">
            <v>334382</v>
          </cell>
          <cell r="I1401" t="str">
            <v>SIRGITTI</v>
          </cell>
          <cell r="J1401">
            <v>2000004834</v>
          </cell>
          <cell r="K1401" t="str">
            <v>SILPAHARI SUBSTATION</v>
          </cell>
          <cell r="L1401" t="str">
            <v>11KV MANIKPUR FEEDER</v>
          </cell>
          <cell r="M1401">
            <v>5004871359</v>
          </cell>
          <cell r="N1401">
            <v>2000004898</v>
          </cell>
          <cell r="O1401" t="str">
            <v>R</v>
          </cell>
          <cell r="P1401" t="str">
            <v>Rural</v>
          </cell>
          <cell r="Q1401" t="str">
            <v>EA_FDR11KV</v>
          </cell>
          <cell r="R1401" t="str">
            <v>BILASPUR TOWN</v>
          </cell>
        </row>
        <row r="1402">
          <cell r="B1402">
            <v>2000002458</v>
          </cell>
          <cell r="C1402">
            <v>331000</v>
          </cell>
          <cell r="D1402" t="str">
            <v>MUNGELI</v>
          </cell>
          <cell r="E1402" t="str">
            <v>BILASPUR O&amp;M</v>
          </cell>
          <cell r="F1402">
            <v>334800</v>
          </cell>
          <cell r="G1402" t="str">
            <v>MUNGELI O&amp;M</v>
          </cell>
          <cell r="H1402">
            <v>334817</v>
          </cell>
          <cell r="I1402" t="str">
            <v>MUNGELI TOWN</v>
          </cell>
          <cell r="J1402">
            <v>2000002451</v>
          </cell>
          <cell r="K1402" t="str">
            <v>MUNGELI SUBSTATION</v>
          </cell>
          <cell r="L1402" t="str">
            <v>11KV FASTERPURFEEDER</v>
          </cell>
          <cell r="M1402">
            <v>5004672546</v>
          </cell>
          <cell r="N1402">
            <v>2000002458</v>
          </cell>
          <cell r="O1402" t="str">
            <v>R</v>
          </cell>
          <cell r="P1402" t="str">
            <v>Rural</v>
          </cell>
          <cell r="Q1402" t="str">
            <v>EA_FDR11KV</v>
          </cell>
          <cell r="R1402" t="str">
            <v>MUNGELI TOWN</v>
          </cell>
        </row>
        <row r="1403">
          <cell r="B1403">
            <v>2000002459</v>
          </cell>
          <cell r="C1403">
            <v>331000</v>
          </cell>
          <cell r="D1403" t="str">
            <v>MUNGELI</v>
          </cell>
          <cell r="E1403" t="str">
            <v>BILASPUR O&amp;M</v>
          </cell>
          <cell r="F1403">
            <v>334800</v>
          </cell>
          <cell r="G1403" t="str">
            <v>MUNGELI O&amp;M</v>
          </cell>
          <cell r="H1403">
            <v>334817</v>
          </cell>
          <cell r="I1403" t="str">
            <v>MUNGELI TOWN</v>
          </cell>
          <cell r="J1403">
            <v>2000015467</v>
          </cell>
          <cell r="K1403" t="str">
            <v>11KV TOWN-4TEMRI FEEDER</v>
          </cell>
          <cell r="L1403" t="str">
            <v>11KV KANTELI(MOHTARA)FEEDER</v>
          </cell>
          <cell r="M1403">
            <v>5004672547</v>
          </cell>
          <cell r="N1403">
            <v>2000002459</v>
          </cell>
          <cell r="O1403" t="str">
            <v>R</v>
          </cell>
          <cell r="P1403" t="str">
            <v>Rural</v>
          </cell>
          <cell r="Q1403" t="str">
            <v>EA_FDR11KV</v>
          </cell>
          <cell r="R1403" t="str">
            <v>MUNGELI TOWN</v>
          </cell>
        </row>
        <row r="1404">
          <cell r="B1404">
            <v>2000003325</v>
          </cell>
          <cell r="C1404">
            <v>350800</v>
          </cell>
          <cell r="D1404" t="str">
            <v>RAIGARH</v>
          </cell>
          <cell r="E1404" t="str">
            <v>RAIGARH O&amp;M</v>
          </cell>
          <cell r="F1404">
            <v>354900</v>
          </cell>
          <cell r="G1404" t="str">
            <v>RAIGARH-I O&amp;M</v>
          </cell>
          <cell r="H1404">
            <v>354932</v>
          </cell>
          <cell r="I1404" t="str">
            <v>RAIGARH ZONE-I</v>
          </cell>
          <cell r="J1404">
            <v>2000003285</v>
          </cell>
          <cell r="K1404" t="str">
            <v>CHANDMARI SUBSTATION</v>
          </cell>
          <cell r="L1404" t="str">
            <v>11KV TELAGAFEEDER</v>
          </cell>
          <cell r="M1404">
            <v>5004793965</v>
          </cell>
          <cell r="N1404">
            <v>2000003325</v>
          </cell>
          <cell r="O1404" t="str">
            <v>R</v>
          </cell>
          <cell r="P1404" t="str">
            <v>Rural</v>
          </cell>
          <cell r="Q1404" t="str">
            <v>EA_FDR11KV</v>
          </cell>
          <cell r="R1404" t="str">
            <v>RAIGARH TOWN</v>
          </cell>
        </row>
        <row r="1405">
          <cell r="B1405">
            <v>2000001807</v>
          </cell>
          <cell r="C1405">
            <v>350900</v>
          </cell>
          <cell r="D1405" t="str">
            <v>JANJGIR-CHAMPA</v>
          </cell>
          <cell r="E1405" t="str">
            <v>JANJGIR CHAMPA O&amp;M</v>
          </cell>
          <cell r="F1405">
            <v>354500</v>
          </cell>
          <cell r="G1405" t="str">
            <v>CHAMPA O&amp;M</v>
          </cell>
          <cell r="H1405">
            <v>354512</v>
          </cell>
          <cell r="I1405" t="str">
            <v>CHAMPA</v>
          </cell>
          <cell r="J1405">
            <v>2000001800</v>
          </cell>
          <cell r="K1405" t="str">
            <v>HANUMANDHARA SUBSTATION</v>
          </cell>
          <cell r="L1405" t="str">
            <v>11KV KURDAFEEDER</v>
          </cell>
          <cell r="M1405">
            <v>5004657703</v>
          </cell>
          <cell r="N1405">
            <v>2000001807</v>
          </cell>
          <cell r="O1405" t="str">
            <v>R</v>
          </cell>
          <cell r="P1405" t="str">
            <v>Rural</v>
          </cell>
          <cell r="Q1405" t="str">
            <v>EA_FDR11KV</v>
          </cell>
          <cell r="R1405" t="str">
            <v>CHAMPA TOWN</v>
          </cell>
        </row>
        <row r="1406">
          <cell r="B1406">
            <v>2000001811</v>
          </cell>
          <cell r="C1406">
            <v>350900</v>
          </cell>
          <cell r="D1406" t="str">
            <v>JANJGIR-CHAMPA</v>
          </cell>
          <cell r="E1406" t="str">
            <v>JANJGIR CHAMPA O&amp;M</v>
          </cell>
          <cell r="F1406">
            <v>354500</v>
          </cell>
          <cell r="G1406" t="str">
            <v>CHAMPA O&amp;M</v>
          </cell>
          <cell r="H1406">
            <v>354512</v>
          </cell>
          <cell r="I1406" t="str">
            <v>CHAMPA</v>
          </cell>
          <cell r="J1406">
            <v>2000001803</v>
          </cell>
          <cell r="K1406" t="str">
            <v>KORBA ROAD</v>
          </cell>
          <cell r="L1406" t="str">
            <v>11KV SEONI(RURAL)FEEDER</v>
          </cell>
          <cell r="M1406">
            <v>5004657708</v>
          </cell>
          <cell r="N1406">
            <v>2000001811</v>
          </cell>
          <cell r="O1406" t="str">
            <v>R</v>
          </cell>
          <cell r="P1406" t="str">
            <v>Rural</v>
          </cell>
          <cell r="Q1406" t="str">
            <v>EA_FDR11KV</v>
          </cell>
          <cell r="R1406" t="str">
            <v>CHAMPA TOWN</v>
          </cell>
        </row>
        <row r="1407">
          <cell r="B1407">
            <v>2000001630</v>
          </cell>
          <cell r="C1407">
            <v>350900</v>
          </cell>
          <cell r="D1407" t="str">
            <v>JANJGIR-CHAMPA</v>
          </cell>
          <cell r="E1407" t="str">
            <v>JANJGIR CHAMPA O&amp;M</v>
          </cell>
          <cell r="F1407">
            <v>354500</v>
          </cell>
          <cell r="G1407" t="str">
            <v>CHAMPA O&amp;M</v>
          </cell>
          <cell r="H1407">
            <v>354583</v>
          </cell>
          <cell r="I1407" t="str">
            <v>NAILA</v>
          </cell>
          <cell r="J1407">
            <v>2000001610</v>
          </cell>
          <cell r="K1407" t="str">
            <v>JANJGIR SUBSTATION</v>
          </cell>
          <cell r="L1407" t="str">
            <v>11KV PANDERIFEEDER</v>
          </cell>
          <cell r="M1407">
            <v>5004584107</v>
          </cell>
          <cell r="N1407">
            <v>2000001630</v>
          </cell>
          <cell r="O1407" t="str">
            <v>R</v>
          </cell>
          <cell r="P1407" t="str">
            <v>Rural</v>
          </cell>
          <cell r="Q1407" t="str">
            <v>EA_FDR11KV</v>
          </cell>
          <cell r="R1407" t="str">
            <v>NAILA JANJGIR TOWN</v>
          </cell>
        </row>
        <row r="1408">
          <cell r="B1408">
            <v>2000001626</v>
          </cell>
          <cell r="C1408">
            <v>350900</v>
          </cell>
          <cell r="D1408" t="str">
            <v>JANJGIR-CHAMPA</v>
          </cell>
          <cell r="E1408" t="str">
            <v>JANJGIR CHAMPA O&amp;M</v>
          </cell>
          <cell r="F1408">
            <v>354500</v>
          </cell>
          <cell r="G1408" t="str">
            <v>CHAMPA O&amp;M</v>
          </cell>
          <cell r="H1408">
            <v>354583</v>
          </cell>
          <cell r="I1408" t="str">
            <v>NAILA</v>
          </cell>
          <cell r="J1408">
            <v>2000001612</v>
          </cell>
          <cell r="K1408" t="str">
            <v>NAILA SUBSTATION</v>
          </cell>
          <cell r="L1408" t="str">
            <v>11KV KHOKHASAFEEDER</v>
          </cell>
          <cell r="M1408">
            <v>5004584103</v>
          </cell>
          <cell r="N1408">
            <v>2000001626</v>
          </cell>
          <cell r="O1408" t="str">
            <v>R</v>
          </cell>
          <cell r="P1408" t="str">
            <v>Rural</v>
          </cell>
          <cell r="Q1408" t="str">
            <v>EA_FDR11KV</v>
          </cell>
          <cell r="R1408" t="str">
            <v>NAILA JANJGIR TOWN</v>
          </cell>
        </row>
        <row r="1409">
          <cell r="B1409">
            <v>2000001631</v>
          </cell>
          <cell r="C1409">
            <v>350900</v>
          </cell>
          <cell r="D1409" t="str">
            <v>JANJGIR-CHAMPA</v>
          </cell>
          <cell r="E1409" t="str">
            <v>JANJGIR CHAMPA O&amp;M</v>
          </cell>
          <cell r="F1409">
            <v>354500</v>
          </cell>
          <cell r="G1409" t="str">
            <v>CHAMPA O&amp;M</v>
          </cell>
          <cell r="H1409">
            <v>354583</v>
          </cell>
          <cell r="I1409" t="str">
            <v>NAILA</v>
          </cell>
          <cell r="J1409">
            <v>2000001612</v>
          </cell>
          <cell r="K1409" t="str">
            <v>NAILA SUBSTATION</v>
          </cell>
          <cell r="L1409" t="str">
            <v>11KV SEONIFEEDER</v>
          </cell>
          <cell r="M1409">
            <v>5004584108</v>
          </cell>
          <cell r="N1409">
            <v>2000001631</v>
          </cell>
          <cell r="O1409" t="str">
            <v>R</v>
          </cell>
          <cell r="P1409" t="str">
            <v>Rural</v>
          </cell>
          <cell r="Q1409" t="str">
            <v>EA_FDR11KV</v>
          </cell>
          <cell r="R1409" t="str">
            <v>NAILA JANJGIR TOWN</v>
          </cell>
        </row>
        <row r="1410">
          <cell r="B1410">
            <v>2000001632</v>
          </cell>
          <cell r="C1410">
            <v>350900</v>
          </cell>
          <cell r="D1410" t="str">
            <v>JANJGIR-CHAMPA</v>
          </cell>
          <cell r="E1410" t="str">
            <v>JANJGIR CHAMPA O&amp;M</v>
          </cell>
          <cell r="F1410">
            <v>354500</v>
          </cell>
          <cell r="G1410" t="str">
            <v>CHAMPA O&amp;M</v>
          </cell>
          <cell r="H1410">
            <v>354583</v>
          </cell>
          <cell r="I1410" t="str">
            <v>NAILA</v>
          </cell>
          <cell r="J1410">
            <v>2000001612</v>
          </cell>
          <cell r="K1410" t="str">
            <v>NAILA SUBSTATION</v>
          </cell>
          <cell r="L1410" t="str">
            <v>11KV SARKHONFEEDER</v>
          </cell>
          <cell r="M1410">
            <v>5004584109</v>
          </cell>
          <cell r="N1410">
            <v>2000001632</v>
          </cell>
          <cell r="O1410" t="str">
            <v>R</v>
          </cell>
          <cell r="P1410" t="str">
            <v>Rural</v>
          </cell>
          <cell r="Q1410" t="str">
            <v>EA_FDR11KV</v>
          </cell>
          <cell r="R1410" t="str">
            <v>NAILA JANJGIR TOWN</v>
          </cell>
        </row>
        <row r="1411">
          <cell r="B1411">
            <v>2000003193</v>
          </cell>
          <cell r="C1411">
            <v>371000</v>
          </cell>
          <cell r="D1411" t="str">
            <v>BALOD</v>
          </cell>
          <cell r="E1411" t="str">
            <v>DURG O&amp;M</v>
          </cell>
          <cell r="F1411">
            <v>374300</v>
          </cell>
          <cell r="G1411" t="str">
            <v>BALOD O&amp;M</v>
          </cell>
          <cell r="H1411">
            <v>374311</v>
          </cell>
          <cell r="I1411" t="str">
            <v>DALLI RAJHARA</v>
          </cell>
          <cell r="J1411">
            <v>2000003191</v>
          </cell>
          <cell r="K1411" t="str">
            <v>CHIKLAKASA SUBSTATION</v>
          </cell>
          <cell r="L1411" t="str">
            <v>11KV ATALJYOTIFEEDER</v>
          </cell>
          <cell r="M1411">
            <v>5004787861</v>
          </cell>
          <cell r="N1411">
            <v>2000003193</v>
          </cell>
          <cell r="O1411" t="str">
            <v>A</v>
          </cell>
          <cell r="P1411" t="str">
            <v>Rural</v>
          </cell>
          <cell r="Q1411" t="str">
            <v>EA_FDR11KV</v>
          </cell>
          <cell r="R1411" t="str">
            <v>DALLI RAJHARA TOWN</v>
          </cell>
        </row>
        <row r="1412">
          <cell r="B1412">
            <v>2000003194</v>
          </cell>
          <cell r="C1412">
            <v>371000</v>
          </cell>
          <cell r="D1412" t="str">
            <v>BALOD</v>
          </cell>
          <cell r="E1412" t="str">
            <v>DURG O&amp;M</v>
          </cell>
          <cell r="F1412">
            <v>374300</v>
          </cell>
          <cell r="G1412" t="str">
            <v>BALOD O&amp;M</v>
          </cell>
          <cell r="H1412">
            <v>374311</v>
          </cell>
          <cell r="I1412" t="str">
            <v>DALLI RAJHARA</v>
          </cell>
          <cell r="J1412">
            <v>2000003191</v>
          </cell>
          <cell r="K1412" t="str">
            <v>CHIKLAKASA SUBSTATION</v>
          </cell>
          <cell r="L1412" t="str">
            <v>11KV KUSUMKASAFEEDER</v>
          </cell>
          <cell r="M1412">
            <v>5004787862</v>
          </cell>
          <cell r="N1412">
            <v>2000003194</v>
          </cell>
          <cell r="O1412" t="str">
            <v>R</v>
          </cell>
          <cell r="P1412" t="str">
            <v>Rural</v>
          </cell>
          <cell r="Q1412" t="str">
            <v>EA_FDR11KV</v>
          </cell>
          <cell r="R1412" t="str">
            <v>DALLI RAJHARA TOWN</v>
          </cell>
        </row>
        <row r="1413">
          <cell r="B1413">
            <v>2000003195</v>
          </cell>
          <cell r="C1413">
            <v>371000</v>
          </cell>
          <cell r="D1413" t="str">
            <v>BALOD</v>
          </cell>
          <cell r="E1413" t="str">
            <v>DURG O&amp;M</v>
          </cell>
          <cell r="F1413">
            <v>374300</v>
          </cell>
          <cell r="G1413" t="str">
            <v>BALOD O&amp;M</v>
          </cell>
          <cell r="H1413">
            <v>374311</v>
          </cell>
          <cell r="I1413" t="str">
            <v>DALLI RAJHARA</v>
          </cell>
          <cell r="J1413">
            <v>2000003191</v>
          </cell>
          <cell r="K1413" t="str">
            <v>CHIKLAKASA SUBSTATION</v>
          </cell>
          <cell r="L1413" t="str">
            <v>11KV MOHALAFEEDER</v>
          </cell>
          <cell r="M1413">
            <v>5004787863</v>
          </cell>
          <cell r="N1413">
            <v>2000003195</v>
          </cell>
          <cell r="O1413" t="str">
            <v>R</v>
          </cell>
          <cell r="P1413" t="str">
            <v>Rural</v>
          </cell>
          <cell r="Q1413" t="str">
            <v>EA_FDR11KV</v>
          </cell>
          <cell r="R1413" t="str">
            <v>DALLI RAJHARA TOWN</v>
          </cell>
        </row>
        <row r="1414">
          <cell r="B1414">
            <v>2000007688</v>
          </cell>
          <cell r="C1414">
            <v>372000</v>
          </cell>
          <cell r="D1414" t="str">
            <v>DURG</v>
          </cell>
          <cell r="E1414" t="str">
            <v>DURG CITY</v>
          </cell>
          <cell r="F1414">
            <v>374700</v>
          </cell>
          <cell r="G1414" t="str">
            <v>DURG CITY</v>
          </cell>
          <cell r="H1414">
            <v>374706</v>
          </cell>
          <cell r="I1414" t="str">
            <v>BAGHERA</v>
          </cell>
          <cell r="J1414">
            <v>2000007634</v>
          </cell>
          <cell r="K1414" t="str">
            <v>BAGHERA SUBSTATION</v>
          </cell>
          <cell r="L1414" t="str">
            <v>11KV AJY PUMP FEEDER</v>
          </cell>
          <cell r="M1414">
            <v>5005018410</v>
          </cell>
          <cell r="N1414">
            <v>2000007688</v>
          </cell>
          <cell r="O1414" t="str">
            <v>A</v>
          </cell>
          <cell r="P1414" t="str">
            <v>Rural</v>
          </cell>
          <cell r="Q1414" t="str">
            <v>EA_FDR11KV</v>
          </cell>
          <cell r="R1414" t="str">
            <v>DURG BHILAI CHARODA TOWN</v>
          </cell>
        </row>
        <row r="1415">
          <cell r="B1415">
            <v>2000007733</v>
          </cell>
          <cell r="C1415">
            <v>372000</v>
          </cell>
          <cell r="D1415" t="str">
            <v>DURG</v>
          </cell>
          <cell r="E1415" t="str">
            <v>DURG CITY</v>
          </cell>
          <cell r="F1415">
            <v>374700</v>
          </cell>
          <cell r="G1415" t="str">
            <v>DURG CITY</v>
          </cell>
          <cell r="H1415">
            <v>374706</v>
          </cell>
          <cell r="I1415" t="str">
            <v>BAGHERA</v>
          </cell>
          <cell r="J1415">
            <v>2000007634</v>
          </cell>
          <cell r="K1415" t="str">
            <v>BAGHERA SUBSTATION</v>
          </cell>
          <cell r="L1415" t="str">
            <v>11KV MOHLAI FEEDER</v>
          </cell>
          <cell r="M1415">
            <v>5005018466</v>
          </cell>
          <cell r="N1415">
            <v>2000007733</v>
          </cell>
          <cell r="O1415" t="str">
            <v>R</v>
          </cell>
          <cell r="P1415" t="str">
            <v>Rural</v>
          </cell>
          <cell r="Q1415" t="str">
            <v>EA_FDR11KV</v>
          </cell>
          <cell r="R1415" t="str">
            <v>DURG BHILAI CHARODA TOWN</v>
          </cell>
        </row>
        <row r="1416">
          <cell r="B1416">
            <v>2000007728</v>
          </cell>
          <cell r="C1416">
            <v>372000</v>
          </cell>
          <cell r="D1416" t="str">
            <v>DURG</v>
          </cell>
          <cell r="E1416" t="str">
            <v>DURG CITY</v>
          </cell>
          <cell r="F1416">
            <v>374700</v>
          </cell>
          <cell r="G1416" t="str">
            <v>DURG CITY</v>
          </cell>
          <cell r="H1416">
            <v>374706</v>
          </cell>
          <cell r="I1416" t="str">
            <v>BAGHERA</v>
          </cell>
          <cell r="J1416">
            <v>2000007635</v>
          </cell>
          <cell r="K1416" t="str">
            <v>PULGAON SUBSTATION</v>
          </cell>
          <cell r="L1416" t="str">
            <v>11KV KOLHAPURI FEEDER</v>
          </cell>
          <cell r="M1416">
            <v>5005018461</v>
          </cell>
          <cell r="N1416">
            <v>2000007728</v>
          </cell>
          <cell r="O1416" t="str">
            <v>R</v>
          </cell>
          <cell r="P1416" t="str">
            <v>Rural</v>
          </cell>
          <cell r="Q1416" t="str">
            <v>EA_FDR11KV</v>
          </cell>
          <cell r="R1416" t="str">
            <v>DURG BHILAI CHARODA TOWN</v>
          </cell>
        </row>
        <row r="1417">
          <cell r="B1417">
            <v>2000017067</v>
          </cell>
          <cell r="C1417">
            <v>372000</v>
          </cell>
          <cell r="D1417" t="str">
            <v>DURG</v>
          </cell>
          <cell r="E1417" t="str">
            <v>DURG CITY</v>
          </cell>
          <cell r="F1417">
            <v>374700</v>
          </cell>
          <cell r="G1417" t="str">
            <v>DURG CITY</v>
          </cell>
          <cell r="H1417">
            <v>374781</v>
          </cell>
          <cell r="I1417" t="str">
            <v>BORSI</v>
          </cell>
          <cell r="J1417">
            <v>2000019375</v>
          </cell>
          <cell r="K1417" t="str">
            <v>33/11KV VIRAT NAGAR</v>
          </cell>
          <cell r="L1417" t="str">
            <v>11KV SHEETLA NAGAR FEEDER</v>
          </cell>
          <cell r="M1417">
            <v>5005239412</v>
          </cell>
          <cell r="N1417">
            <v>2000017067</v>
          </cell>
          <cell r="O1417" t="str">
            <v>R</v>
          </cell>
          <cell r="P1417" t="str">
            <v>Rural</v>
          </cell>
          <cell r="Q1417" t="str">
            <v>EA_FDR11KV</v>
          </cell>
          <cell r="R1417" t="str">
            <v>DURG BHILAI CHARODA TOWN</v>
          </cell>
        </row>
        <row r="1418">
          <cell r="B1418">
            <v>2000004339</v>
          </cell>
          <cell r="C1418">
            <v>451000</v>
          </cell>
          <cell r="D1418" t="str">
            <v>BASTAR</v>
          </cell>
          <cell r="E1418" t="str">
            <v>JAGDALPUR O&amp;M</v>
          </cell>
          <cell r="F1418">
            <v>455900</v>
          </cell>
          <cell r="G1418" t="str">
            <v>JAGDALPUR CITY</v>
          </cell>
          <cell r="H1418">
            <v>455902</v>
          </cell>
          <cell r="I1418" t="str">
            <v>DHARAMPURA</v>
          </cell>
          <cell r="J1418">
            <v>2000004316</v>
          </cell>
          <cell r="K1418" t="str">
            <v>DHARAMPURA SUBSTATION</v>
          </cell>
          <cell r="L1418" t="str">
            <v>11KV KARANJI FEEDER</v>
          </cell>
          <cell r="M1418">
            <v>5004870002</v>
          </cell>
          <cell r="N1418">
            <v>2000004339</v>
          </cell>
          <cell r="O1418" t="str">
            <v>R</v>
          </cell>
          <cell r="P1418" t="str">
            <v>Rural</v>
          </cell>
          <cell r="Q1418" t="str">
            <v>EA_FDR11KV</v>
          </cell>
          <cell r="R1418" t="str">
            <v>JAGDALPUR TOWN</v>
          </cell>
        </row>
        <row r="1419">
          <cell r="B1419">
            <v>2000004340</v>
          </cell>
          <cell r="C1419">
            <v>451000</v>
          </cell>
          <cell r="D1419" t="str">
            <v>BASTAR</v>
          </cell>
          <cell r="E1419" t="str">
            <v>JAGDALPUR O&amp;M</v>
          </cell>
          <cell r="F1419">
            <v>455900</v>
          </cell>
          <cell r="G1419" t="str">
            <v>JAGDALPUR CITY</v>
          </cell>
          <cell r="H1419">
            <v>455902</v>
          </cell>
          <cell r="I1419" t="str">
            <v>DHARAMPURA</v>
          </cell>
          <cell r="J1419">
            <v>2000004316</v>
          </cell>
          <cell r="K1419" t="str">
            <v>DHARAMPURA SUBSTATION</v>
          </cell>
          <cell r="L1419" t="str">
            <v>11KV KUMHRA WAND  FEEDER</v>
          </cell>
          <cell r="M1419">
            <v>5004870003</v>
          </cell>
          <cell r="N1419">
            <v>2000004340</v>
          </cell>
          <cell r="O1419" t="str">
            <v>R</v>
          </cell>
          <cell r="P1419" t="str">
            <v>Rural</v>
          </cell>
          <cell r="Q1419" t="str">
            <v>EA_FDR11KV</v>
          </cell>
          <cell r="R1419" t="str">
            <v>JAGDALPUR TOWN</v>
          </cell>
        </row>
        <row r="1420">
          <cell r="B1420">
            <v>2000078041</v>
          </cell>
          <cell r="C1420">
            <v>451000</v>
          </cell>
          <cell r="D1420" t="str">
            <v>BASTAR</v>
          </cell>
          <cell r="E1420" t="str">
            <v>JAGDALPUR O&amp;M</v>
          </cell>
          <cell r="F1420">
            <v>455900</v>
          </cell>
          <cell r="G1420" t="str">
            <v>JAGDALPUR CITY</v>
          </cell>
          <cell r="H1420">
            <v>455902</v>
          </cell>
          <cell r="I1420" t="str">
            <v>DHARAMPURA</v>
          </cell>
          <cell r="J1420">
            <v>2000004316</v>
          </cell>
          <cell r="K1420" t="str">
            <v>DHARAMPURA SUBSTATION</v>
          </cell>
          <cell r="L1420" t="str">
            <v>11 KV KALIPUR FEEDER</v>
          </cell>
          <cell r="M1420">
            <v>5008173408</v>
          </cell>
          <cell r="N1420">
            <v>2000078041</v>
          </cell>
          <cell r="O1420" t="str">
            <v>R</v>
          </cell>
          <cell r="P1420" t="str">
            <v>Rural</v>
          </cell>
          <cell r="Q1420" t="str">
            <v>EA_FDR11KV</v>
          </cell>
          <cell r="R1420" t="str">
            <v>JAGDALPUR TOWN</v>
          </cell>
        </row>
        <row r="1421">
          <cell r="B1421">
            <v>2000004343</v>
          </cell>
          <cell r="C1421">
            <v>451000</v>
          </cell>
          <cell r="D1421" t="str">
            <v>BASTAR</v>
          </cell>
          <cell r="E1421" t="str">
            <v>JAGDALPUR O&amp;M</v>
          </cell>
          <cell r="F1421">
            <v>455900</v>
          </cell>
          <cell r="G1421" t="str">
            <v>JAGDALPUR CITY</v>
          </cell>
          <cell r="H1421">
            <v>455902</v>
          </cell>
          <cell r="I1421" t="str">
            <v>DHARAMPURA</v>
          </cell>
          <cell r="J1421">
            <v>2000004319</v>
          </cell>
          <cell r="K1421" t="str">
            <v>JAGDALPUR SUBSTATION</v>
          </cell>
          <cell r="L1421" t="str">
            <v>11KV SARGIPAL  FEEDER</v>
          </cell>
          <cell r="M1421">
            <v>5004870007</v>
          </cell>
          <cell r="N1421">
            <v>2000004343</v>
          </cell>
          <cell r="O1421" t="str">
            <v>R</v>
          </cell>
          <cell r="P1421" t="str">
            <v>Rural</v>
          </cell>
          <cell r="Q1421" t="str">
            <v>EA_FDR11KV</v>
          </cell>
          <cell r="R1421" t="str">
            <v>JAGDALPUR TOWN</v>
          </cell>
        </row>
        <row r="1422">
          <cell r="B1422">
            <v>2000002907</v>
          </cell>
          <cell r="C1422">
            <v>452000</v>
          </cell>
          <cell r="D1422" t="str">
            <v>KANKER</v>
          </cell>
          <cell r="E1422" t="str">
            <v>KANKER O&amp;M</v>
          </cell>
          <cell r="F1422">
            <v>455100</v>
          </cell>
          <cell r="G1422" t="str">
            <v>KANKER O&amp;M</v>
          </cell>
          <cell r="H1422">
            <v>455104</v>
          </cell>
          <cell r="I1422" t="str">
            <v>KANKER (T)</v>
          </cell>
          <cell r="J1422">
            <v>2000002902</v>
          </cell>
          <cell r="K1422" t="str">
            <v>KANKER SUBSTATION</v>
          </cell>
          <cell r="L1422" t="str">
            <v>11KV KESHKAL FEEDER</v>
          </cell>
          <cell r="M1422">
            <v>5004673815</v>
          </cell>
          <cell r="N1422">
            <v>2000002907</v>
          </cell>
          <cell r="O1422" t="str">
            <v>R</v>
          </cell>
          <cell r="P1422" t="str">
            <v>Rural</v>
          </cell>
          <cell r="Q1422" t="str">
            <v>EA_FDR11KV</v>
          </cell>
          <cell r="R1422" t="str">
            <v>KANKER TOWN</v>
          </cell>
        </row>
        <row r="1423">
          <cell r="B1423">
            <v>2000002909</v>
          </cell>
          <cell r="C1423">
            <v>452000</v>
          </cell>
          <cell r="D1423" t="str">
            <v>KANKER</v>
          </cell>
          <cell r="E1423" t="str">
            <v>KANKER O&amp;M</v>
          </cell>
          <cell r="F1423">
            <v>455100</v>
          </cell>
          <cell r="G1423" t="str">
            <v>KANKER O&amp;M</v>
          </cell>
          <cell r="H1423">
            <v>455104</v>
          </cell>
          <cell r="I1423" t="str">
            <v>KANKER (T)</v>
          </cell>
          <cell r="J1423">
            <v>2000002902</v>
          </cell>
          <cell r="K1423" t="str">
            <v>KANKER SUBSTATION</v>
          </cell>
          <cell r="L1423" t="str">
            <v>11KV PATOD FEEDER</v>
          </cell>
          <cell r="M1423">
            <v>5004673817</v>
          </cell>
          <cell r="N1423">
            <v>2000002909</v>
          </cell>
          <cell r="O1423" t="str">
            <v>R</v>
          </cell>
          <cell r="P1423" t="str">
            <v>Rural</v>
          </cell>
          <cell r="Q1423" t="str">
            <v>EA_FDR11KV</v>
          </cell>
          <cell r="R1423" t="str">
            <v>KANKER TOWN</v>
          </cell>
        </row>
        <row r="1424">
          <cell r="B1424">
            <v>2000020123</v>
          </cell>
          <cell r="C1424">
            <v>519500</v>
          </cell>
          <cell r="D1424" t="str">
            <v>RAIPUR</v>
          </cell>
          <cell r="E1424" t="str">
            <v>RAIPUR CITY - I</v>
          </cell>
          <cell r="F1424">
            <v>514500</v>
          </cell>
          <cell r="G1424" t="str">
            <v>RAIPUR CITY EAST</v>
          </cell>
          <cell r="H1424">
            <v>514503</v>
          </cell>
          <cell r="I1424" t="str">
            <v>DALDAL SEONI</v>
          </cell>
          <cell r="J1424">
            <v>2000019856</v>
          </cell>
          <cell r="K1424" t="str">
            <v>33/11KV DALDALSEONI 2</v>
          </cell>
          <cell r="L1424" t="str">
            <v>11KV SUN CITY  FEEDER</v>
          </cell>
          <cell r="M1424">
            <v>5005613913</v>
          </cell>
          <cell r="N1424">
            <v>2000020123</v>
          </cell>
          <cell r="O1424" t="str">
            <v>R</v>
          </cell>
          <cell r="P1424" t="str">
            <v>Rural</v>
          </cell>
          <cell r="Q1424" t="str">
            <v>EA_FDR11KV</v>
          </cell>
          <cell r="R1424" t="str">
            <v>RAIPUR TOWN</v>
          </cell>
        </row>
        <row r="1425">
          <cell r="B1425">
            <v>2000010686</v>
          </cell>
          <cell r="C1425">
            <v>519500</v>
          </cell>
          <cell r="D1425" t="str">
            <v>RAIPUR</v>
          </cell>
          <cell r="E1425" t="str">
            <v>RAIPUR CITY - I</v>
          </cell>
          <cell r="F1425">
            <v>515600</v>
          </cell>
          <cell r="G1425" t="str">
            <v>RAIPUR CITY SOUTH</v>
          </cell>
          <cell r="H1425">
            <v>515601</v>
          </cell>
          <cell r="I1425" t="str">
            <v>RAJENDRA NAGAR</v>
          </cell>
          <cell r="J1425">
            <v>2000010483</v>
          </cell>
          <cell r="K1425" t="str">
            <v>AGRICULTURE SUBSTATION</v>
          </cell>
          <cell r="L1425" t="str">
            <v>11KV PIRDA (RURAL)FEEDER</v>
          </cell>
          <cell r="M1425">
            <v>5005029431</v>
          </cell>
          <cell r="N1425">
            <v>2000010686</v>
          </cell>
          <cell r="O1425" t="str">
            <v>R</v>
          </cell>
          <cell r="P1425" t="str">
            <v>Rural</v>
          </cell>
          <cell r="Q1425" t="str">
            <v>EA_FDR11KV</v>
          </cell>
          <cell r="R1425" t="str">
            <v>RAIPUR TOWN</v>
          </cell>
        </row>
        <row r="1426">
          <cell r="B1426">
            <v>2000010733</v>
          </cell>
          <cell r="C1426">
            <v>519500</v>
          </cell>
          <cell r="D1426" t="str">
            <v>RAIPUR</v>
          </cell>
          <cell r="E1426" t="str">
            <v>RAIPUR CITY - I</v>
          </cell>
          <cell r="F1426">
            <v>515600</v>
          </cell>
          <cell r="G1426" t="str">
            <v>RAIPUR CITY SOUTH</v>
          </cell>
          <cell r="H1426">
            <v>515601</v>
          </cell>
          <cell r="I1426" t="str">
            <v>RAJENDRA NAGAR</v>
          </cell>
          <cell r="J1426">
            <v>2000010483</v>
          </cell>
          <cell r="K1426" t="str">
            <v>AGRICULTURE SUBSTATION</v>
          </cell>
          <cell r="L1426" t="str">
            <v>11KV URJA PARK(RURAL) FEEDER</v>
          </cell>
          <cell r="M1426">
            <v>5005029478</v>
          </cell>
          <cell r="N1426">
            <v>2000010733</v>
          </cell>
          <cell r="O1426" t="str">
            <v>R</v>
          </cell>
          <cell r="P1426" t="str">
            <v>Rural</v>
          </cell>
          <cell r="Q1426" t="str">
            <v>EA_FDR11KV</v>
          </cell>
          <cell r="R1426" t="str">
            <v>RAIPUR TOWN</v>
          </cell>
        </row>
        <row r="1427">
          <cell r="B1427">
            <v>2000017601</v>
          </cell>
          <cell r="C1427">
            <v>519500</v>
          </cell>
          <cell r="D1427" t="str">
            <v>RAIPUR</v>
          </cell>
          <cell r="E1427" t="str">
            <v>RAIPUR CITY - I</v>
          </cell>
          <cell r="F1427">
            <v>515600</v>
          </cell>
          <cell r="G1427" t="str">
            <v>RAIPUR CITY SOUTH</v>
          </cell>
          <cell r="H1427">
            <v>515601</v>
          </cell>
          <cell r="I1427" t="str">
            <v>RAJENDRA NAGAR</v>
          </cell>
          <cell r="J1427">
            <v>2000010483</v>
          </cell>
          <cell r="K1427" t="str">
            <v>AGRICULTURE SUBSTATION</v>
          </cell>
          <cell r="L1427" t="str">
            <v>11KV CHERIKHEDI (RURAL) FEEDER</v>
          </cell>
          <cell r="M1427">
            <v>5005281184</v>
          </cell>
          <cell r="N1427">
            <v>2000017601</v>
          </cell>
          <cell r="O1427" t="str">
            <v>R</v>
          </cell>
          <cell r="P1427" t="str">
            <v>Rural</v>
          </cell>
          <cell r="Q1427" t="str">
            <v>EA_FDR11KV</v>
          </cell>
          <cell r="R1427" t="str">
            <v>RAIPUR TOWN</v>
          </cell>
        </row>
        <row r="1428">
          <cell r="B1428">
            <v>2000021423</v>
          </cell>
          <cell r="C1428">
            <v>519500</v>
          </cell>
          <cell r="D1428" t="str">
            <v>RAIPUR</v>
          </cell>
          <cell r="E1428" t="str">
            <v>RAIPUR CITY - I</v>
          </cell>
          <cell r="F1428">
            <v>515600</v>
          </cell>
          <cell r="G1428" t="str">
            <v>RAIPUR CITY SOUTH</v>
          </cell>
          <cell r="H1428">
            <v>515603</v>
          </cell>
          <cell r="I1428" t="str">
            <v>DEVPURI</v>
          </cell>
          <cell r="J1428">
            <v>2000021420</v>
          </cell>
          <cell r="K1428" t="str">
            <v>33/11KV SWAGAT VIHAR SS</v>
          </cell>
          <cell r="L1428" t="str">
            <v>11KV CAPITAL COLONY FEEDER</v>
          </cell>
          <cell r="M1428">
            <v>5005747707</v>
          </cell>
          <cell r="N1428">
            <v>2000021423</v>
          </cell>
          <cell r="O1428" t="str">
            <v>R</v>
          </cell>
          <cell r="P1428" t="str">
            <v>Rural</v>
          </cell>
          <cell r="Q1428" t="str">
            <v>EA_FDR11KV</v>
          </cell>
          <cell r="R1428" t="str">
            <v>RAIPUR TOWN</v>
          </cell>
        </row>
        <row r="1429">
          <cell r="B1429">
            <v>2000002567</v>
          </cell>
          <cell r="C1429">
            <v>531000</v>
          </cell>
          <cell r="D1429" t="str">
            <v>DHAMTARI</v>
          </cell>
          <cell r="E1429" t="str">
            <v>RAIPUR O&amp;M</v>
          </cell>
          <cell r="F1429">
            <v>534200</v>
          </cell>
          <cell r="G1429" t="str">
            <v>DHAMTARI O&amp;M</v>
          </cell>
          <cell r="H1429">
            <v>534204</v>
          </cell>
          <cell r="I1429" t="str">
            <v>DHAMTARI TOWN</v>
          </cell>
          <cell r="J1429">
            <v>2000002559</v>
          </cell>
          <cell r="K1429" t="str">
            <v>HARAFTARAI SUBSTATION</v>
          </cell>
          <cell r="L1429" t="str">
            <v>11KV ATAL JYOTI FEEDER</v>
          </cell>
          <cell r="M1429">
            <v>5004672837</v>
          </cell>
          <cell r="N1429">
            <v>2000002567</v>
          </cell>
          <cell r="O1429" t="str">
            <v>A</v>
          </cell>
          <cell r="P1429" t="str">
            <v>Rural</v>
          </cell>
          <cell r="Q1429" t="str">
            <v>EA_FDR11KV</v>
          </cell>
          <cell r="R1429" t="str">
            <v>DHAMTARI TOWN</v>
          </cell>
        </row>
        <row r="1430">
          <cell r="B1430">
            <v>2000002575</v>
          </cell>
          <cell r="C1430">
            <v>531000</v>
          </cell>
          <cell r="D1430" t="str">
            <v>DHAMTARI</v>
          </cell>
          <cell r="E1430" t="str">
            <v>RAIPUR O&amp;M</v>
          </cell>
          <cell r="F1430">
            <v>534200</v>
          </cell>
          <cell r="G1430" t="str">
            <v>DHAMTARI O&amp;M</v>
          </cell>
          <cell r="H1430">
            <v>534204</v>
          </cell>
          <cell r="I1430" t="str">
            <v>DHAMTARI TOWN</v>
          </cell>
          <cell r="J1430">
            <v>2000002559</v>
          </cell>
          <cell r="K1430" t="str">
            <v>HARAFTARAI SUBSTATION</v>
          </cell>
          <cell r="L1430" t="str">
            <v>11KV SHANKAR DA FEEDER</v>
          </cell>
          <cell r="M1430">
            <v>5004672845</v>
          </cell>
          <cell r="N1430">
            <v>2000002575</v>
          </cell>
          <cell r="O1430" t="str">
            <v>R</v>
          </cell>
          <cell r="P1430" t="str">
            <v>Rural</v>
          </cell>
          <cell r="Q1430" t="str">
            <v>EA_FDR11KV</v>
          </cell>
          <cell r="R1430" t="str">
            <v>DHAMTARI TOWN</v>
          </cell>
        </row>
        <row r="1431">
          <cell r="B1431">
            <v>2000001425</v>
          </cell>
          <cell r="C1431">
            <v>531100</v>
          </cell>
          <cell r="D1431" t="str">
            <v>MAHASAMUND</v>
          </cell>
          <cell r="E1431" t="str">
            <v>MAHASAMUND O&amp;M</v>
          </cell>
          <cell r="F1431">
            <v>534300</v>
          </cell>
          <cell r="G1431" t="str">
            <v>MAHASAMUND O&amp;M</v>
          </cell>
          <cell r="H1431">
            <v>534306</v>
          </cell>
          <cell r="I1431" t="str">
            <v>MAHASAMUND TOWN</v>
          </cell>
          <cell r="J1431">
            <v>2000001420</v>
          </cell>
          <cell r="K1431" t="str">
            <v>IMLI BHATA SUBSTATION</v>
          </cell>
          <cell r="L1431" t="str">
            <v>11KV JAIL (RURAL) FEEDER</v>
          </cell>
          <cell r="M1431">
            <v>5004560275</v>
          </cell>
          <cell r="N1431">
            <v>2000001425</v>
          </cell>
          <cell r="O1431" t="str">
            <v>R</v>
          </cell>
          <cell r="P1431" t="str">
            <v>Rural</v>
          </cell>
          <cell r="Q1431" t="str">
            <v>EA_FDR11KV</v>
          </cell>
          <cell r="R1431" t="str">
            <v>MAHASAMUND TOWN</v>
          </cell>
        </row>
        <row r="1432">
          <cell r="B1432">
            <v>2000001426</v>
          </cell>
          <cell r="C1432">
            <v>531100</v>
          </cell>
          <cell r="D1432" t="str">
            <v>MAHASAMUND</v>
          </cell>
          <cell r="E1432" t="str">
            <v>MAHASAMUND O&amp;M</v>
          </cell>
          <cell r="F1432">
            <v>534300</v>
          </cell>
          <cell r="G1432" t="str">
            <v>MAHASAMUND O&amp;M</v>
          </cell>
          <cell r="H1432">
            <v>534306</v>
          </cell>
          <cell r="I1432" t="str">
            <v>MAHASAMUND TOWN</v>
          </cell>
          <cell r="J1432">
            <v>2000001420</v>
          </cell>
          <cell r="K1432" t="str">
            <v>IMLI BHATA SUBSTATION</v>
          </cell>
          <cell r="L1432" t="str">
            <v>11KV KONDKAIRA (RURAL) FEEDER</v>
          </cell>
          <cell r="M1432">
            <v>5004560276</v>
          </cell>
          <cell r="N1432">
            <v>2000001426</v>
          </cell>
          <cell r="O1432" t="str">
            <v>R</v>
          </cell>
          <cell r="P1432" t="str">
            <v>Rural</v>
          </cell>
          <cell r="Q1432" t="str">
            <v>EA_FDR11KV</v>
          </cell>
          <cell r="R1432" t="str">
            <v>MAHASAMUND TOWN</v>
          </cell>
        </row>
        <row r="1433">
          <cell r="B1433">
            <v>2000001423</v>
          </cell>
          <cell r="C1433">
            <v>531100</v>
          </cell>
          <cell r="D1433" t="str">
            <v>MAHASAMUND</v>
          </cell>
          <cell r="E1433" t="str">
            <v>MAHASAMUND O&amp;M</v>
          </cell>
          <cell r="F1433">
            <v>534300</v>
          </cell>
          <cell r="G1433" t="str">
            <v>MAHASAMUND O&amp;M</v>
          </cell>
          <cell r="H1433">
            <v>534306</v>
          </cell>
          <cell r="I1433" t="str">
            <v>MAHASAMUND TOWN</v>
          </cell>
          <cell r="J1433">
            <v>2000001421</v>
          </cell>
          <cell r="K1433" t="str">
            <v>MAHASAMUND SUBSTATION</v>
          </cell>
          <cell r="L1433" t="str">
            <v>11KV BAMHANI (RURAL) FEEDER</v>
          </cell>
          <cell r="M1433">
            <v>5004560273</v>
          </cell>
          <cell r="N1433">
            <v>2000001423</v>
          </cell>
          <cell r="O1433" t="str">
            <v>R</v>
          </cell>
          <cell r="P1433" t="str">
            <v>Rural</v>
          </cell>
          <cell r="Q1433" t="str">
            <v>EA_FDR11KV</v>
          </cell>
          <cell r="R1433" t="str">
            <v>MAHASAMUND TOWN</v>
          </cell>
        </row>
        <row r="1434">
          <cell r="B1434">
            <v>2000001005</v>
          </cell>
          <cell r="C1434">
            <v>531200</v>
          </cell>
          <cell r="D1434" t="str">
            <v>BALODA BAZAR</v>
          </cell>
          <cell r="E1434" t="str">
            <v>BALODA BAZAR  O&amp;M</v>
          </cell>
          <cell r="F1434">
            <v>534700</v>
          </cell>
          <cell r="G1434" t="str">
            <v>BHATAPARA O&amp;M</v>
          </cell>
          <cell r="H1434">
            <v>534701</v>
          </cell>
          <cell r="I1434" t="str">
            <v>BHATAPARA TOWN</v>
          </cell>
          <cell r="J1434">
            <v>2000001000</v>
          </cell>
          <cell r="K1434" t="str">
            <v>BHATAPARA SUBSTATION</v>
          </cell>
          <cell r="L1434" t="str">
            <v>11KV TOHADI GHAT (MAIN TOWN) F</v>
          </cell>
          <cell r="M1434">
            <v>5004414355</v>
          </cell>
          <cell r="N1434">
            <v>2000001005</v>
          </cell>
          <cell r="O1434" t="str">
            <v>R</v>
          </cell>
          <cell r="P1434" t="str">
            <v>Rural</v>
          </cell>
          <cell r="Q1434" t="str">
            <v>EA_FDR11KV</v>
          </cell>
          <cell r="R1434" t="str">
            <v>BHATAPARA TOWN</v>
          </cell>
        </row>
        <row r="1435">
          <cell r="B1435">
            <v>2000001006</v>
          </cell>
          <cell r="C1435">
            <v>531200</v>
          </cell>
          <cell r="D1435" t="str">
            <v>BALODA BAZAR</v>
          </cell>
          <cell r="E1435" t="str">
            <v>BALODA BAZAR  O&amp;M</v>
          </cell>
          <cell r="F1435">
            <v>534700</v>
          </cell>
          <cell r="G1435" t="str">
            <v>BHATAPARA O&amp;M</v>
          </cell>
          <cell r="H1435">
            <v>534701</v>
          </cell>
          <cell r="I1435" t="str">
            <v>BHATAPARA TOWN</v>
          </cell>
          <cell r="J1435">
            <v>2000001000</v>
          </cell>
          <cell r="K1435" t="str">
            <v>BHATAPARA SUBSTATION</v>
          </cell>
          <cell r="L1435" t="str">
            <v>11KV TIKULIYA (RURAL) FEEDER</v>
          </cell>
          <cell r="M1435">
            <v>5004414356</v>
          </cell>
          <cell r="N1435">
            <v>2000001006</v>
          </cell>
          <cell r="O1435" t="str">
            <v>R</v>
          </cell>
          <cell r="P1435" t="str">
            <v>Rural</v>
          </cell>
          <cell r="Q1435" t="str">
            <v>EA_FDR11KV</v>
          </cell>
          <cell r="R1435" t="str">
            <v>BHATAPARA TOWN</v>
          </cell>
        </row>
        <row r="1436">
          <cell r="B1436">
            <v>2000001008</v>
          </cell>
          <cell r="C1436">
            <v>531200</v>
          </cell>
          <cell r="D1436" t="str">
            <v>BALODA BAZAR</v>
          </cell>
          <cell r="E1436" t="str">
            <v>BALODA BAZAR  O&amp;M</v>
          </cell>
          <cell r="F1436">
            <v>534700</v>
          </cell>
          <cell r="G1436" t="str">
            <v>BHATAPARA O&amp;M</v>
          </cell>
          <cell r="H1436">
            <v>534701</v>
          </cell>
          <cell r="I1436" t="str">
            <v>BHATAPARA TOWN</v>
          </cell>
          <cell r="J1436">
            <v>2000001001</v>
          </cell>
          <cell r="K1436" t="str">
            <v>SAINT MARY S/S</v>
          </cell>
          <cell r="L1436" t="str">
            <v>11KV TURMA FEEDER</v>
          </cell>
          <cell r="M1436">
            <v>5004414358</v>
          </cell>
          <cell r="N1436">
            <v>2000001008</v>
          </cell>
          <cell r="O1436" t="str">
            <v>R</v>
          </cell>
          <cell r="P1436" t="str">
            <v>Rural</v>
          </cell>
          <cell r="Q1436" t="str">
            <v>EA_FDR11KV</v>
          </cell>
          <cell r="R1436" t="str">
            <v>BHATAPARA TOWN</v>
          </cell>
        </row>
        <row r="1437">
          <cell r="B1437">
            <v>2000001010</v>
          </cell>
          <cell r="C1437">
            <v>531200</v>
          </cell>
          <cell r="D1437" t="str">
            <v>BALODA BAZAR</v>
          </cell>
          <cell r="E1437" t="str">
            <v>BALODA BAZAR  O&amp;M</v>
          </cell>
          <cell r="F1437">
            <v>534700</v>
          </cell>
          <cell r="G1437" t="str">
            <v>BHATAPARA O&amp;M</v>
          </cell>
          <cell r="H1437">
            <v>534701</v>
          </cell>
          <cell r="I1437" t="str">
            <v>BHATAPARA TOWN</v>
          </cell>
          <cell r="J1437">
            <v>2000001002</v>
          </cell>
          <cell r="K1437" t="str">
            <v>PATPUR SUBSTATION</v>
          </cell>
          <cell r="L1437" t="str">
            <v>11KV BHANDHA (RURAL) FEEDER</v>
          </cell>
          <cell r="M1437">
            <v>5004414360</v>
          </cell>
          <cell r="N1437">
            <v>2000001010</v>
          </cell>
          <cell r="O1437" t="str">
            <v>R</v>
          </cell>
          <cell r="P1437" t="str">
            <v>Rural</v>
          </cell>
          <cell r="Q1437" t="str">
            <v>EA_FDR11KV</v>
          </cell>
          <cell r="R1437" t="str">
            <v>BHATAPARA TOWN</v>
          </cell>
        </row>
        <row r="1438">
          <cell r="B1438">
            <v>2000001011</v>
          </cell>
          <cell r="C1438">
            <v>531200</v>
          </cell>
          <cell r="D1438" t="str">
            <v>BALODA BAZAR</v>
          </cell>
          <cell r="E1438" t="str">
            <v>BALODA BAZAR  O&amp;M</v>
          </cell>
          <cell r="F1438">
            <v>534700</v>
          </cell>
          <cell r="G1438" t="str">
            <v>BHATAPARA O&amp;M</v>
          </cell>
          <cell r="H1438">
            <v>534701</v>
          </cell>
          <cell r="I1438" t="str">
            <v>BHATAPARA TOWN</v>
          </cell>
          <cell r="J1438">
            <v>2000001002</v>
          </cell>
          <cell r="K1438" t="str">
            <v>PATPUR SUBSTATION</v>
          </cell>
          <cell r="L1438" t="str">
            <v>11KV KHAIRI (RURAL) FEEDER</v>
          </cell>
          <cell r="M1438">
            <v>5004414361</v>
          </cell>
          <cell r="N1438">
            <v>2000001011</v>
          </cell>
          <cell r="O1438" t="str">
            <v>R</v>
          </cell>
          <cell r="P1438" t="str">
            <v>Rural</v>
          </cell>
          <cell r="Q1438" t="str">
            <v>EA_FDR11KV</v>
          </cell>
          <cell r="R1438" t="str">
            <v>BHATAPARA TOWN</v>
          </cell>
        </row>
        <row r="1439">
          <cell r="B1439">
            <v>2000014962</v>
          </cell>
          <cell r="C1439">
            <v>531200</v>
          </cell>
          <cell r="D1439" t="str">
            <v>BALODA BAZAR</v>
          </cell>
          <cell r="E1439" t="str">
            <v>BALODA BAZAR  O&amp;M</v>
          </cell>
          <cell r="F1439">
            <v>534700</v>
          </cell>
          <cell r="G1439" t="str">
            <v>BHATAPARA O&amp;M</v>
          </cell>
          <cell r="H1439">
            <v>534701</v>
          </cell>
          <cell r="I1439" t="str">
            <v>BHATAPARA TOWN</v>
          </cell>
          <cell r="J1439">
            <v>2000001002</v>
          </cell>
          <cell r="K1439" t="str">
            <v>PATPUR SUBSTATION</v>
          </cell>
          <cell r="L1439" t="str">
            <v>11KV ATAL JYOTI</v>
          </cell>
          <cell r="M1439">
            <v>5005051250</v>
          </cell>
          <cell r="N1439">
            <v>2000014962</v>
          </cell>
          <cell r="O1439" t="str">
            <v>A</v>
          </cell>
          <cell r="P1439" t="str">
            <v>Rural</v>
          </cell>
          <cell r="Q1439" t="str">
            <v>EA_FDR11KV</v>
          </cell>
          <cell r="R1439" t="str">
            <v>BHATAPARA TOWN</v>
          </cell>
        </row>
        <row r="1440">
          <cell r="B1440">
            <v>2000022031</v>
          </cell>
          <cell r="C1440">
            <v>531200</v>
          </cell>
          <cell r="D1440" t="str">
            <v>BALODA BAZAR</v>
          </cell>
          <cell r="E1440" t="str">
            <v>BALODA BAZAR  O&amp;M</v>
          </cell>
          <cell r="F1440">
            <v>534700</v>
          </cell>
          <cell r="G1440" t="str">
            <v>BHATAPARA O&amp;M</v>
          </cell>
          <cell r="H1440">
            <v>534701</v>
          </cell>
          <cell r="I1440" t="str">
            <v>BHATAPARA TOWN</v>
          </cell>
          <cell r="J1440">
            <v>2000001002</v>
          </cell>
          <cell r="K1440" t="str">
            <v>PATPUR SUBSTATION</v>
          </cell>
          <cell r="L1440" t="str">
            <v>11KV INDUSTRIAL FEEDER</v>
          </cell>
          <cell r="M1440">
            <v>5005864504</v>
          </cell>
          <cell r="N1440">
            <v>2000022031</v>
          </cell>
          <cell r="O1440" t="str">
            <v>R</v>
          </cell>
          <cell r="P1440" t="str">
            <v>Rural</v>
          </cell>
          <cell r="Q1440" t="str">
            <v>EA_FDR11KV</v>
          </cell>
          <cell r="R1440" t="str">
            <v>BHATAPARA TOWN</v>
          </cell>
        </row>
        <row r="1441">
          <cell r="B1441">
            <v>2000001296</v>
          </cell>
          <cell r="C1441">
            <v>541000</v>
          </cell>
          <cell r="D1441" t="str">
            <v>RAJNANDGAON</v>
          </cell>
          <cell r="E1441" t="str">
            <v>RAJNANDGAON O&amp;M</v>
          </cell>
          <cell r="F1441">
            <v>544200</v>
          </cell>
          <cell r="G1441" t="str">
            <v>DONGARGARH O&amp;M</v>
          </cell>
          <cell r="H1441">
            <v>544206</v>
          </cell>
          <cell r="I1441" t="str">
            <v>DONGARGARH TOWN</v>
          </cell>
          <cell r="J1441">
            <v>2000001293</v>
          </cell>
          <cell r="K1441" t="str">
            <v>33 KV DONGARGARH TOWN I/C</v>
          </cell>
          <cell r="L1441" t="str">
            <v>11KV GRAMIN (RURAL) FEEDER</v>
          </cell>
          <cell r="M1441">
            <v>5004513662</v>
          </cell>
          <cell r="N1441">
            <v>2000001296</v>
          </cell>
          <cell r="O1441" t="str">
            <v>R</v>
          </cell>
          <cell r="P1441" t="str">
            <v>Rural</v>
          </cell>
          <cell r="Q1441" t="str">
            <v>EA_FDR11KV</v>
          </cell>
          <cell r="R1441" t="str">
            <v>DONGARGARH TOWN</v>
          </cell>
        </row>
        <row r="1442">
          <cell r="B1442">
            <v>2000001298</v>
          </cell>
          <cell r="C1442">
            <v>541000</v>
          </cell>
          <cell r="D1442" t="str">
            <v>RAJNANDGAON</v>
          </cell>
          <cell r="E1442" t="str">
            <v>RAJNANDGAON O&amp;M</v>
          </cell>
          <cell r="F1442">
            <v>544200</v>
          </cell>
          <cell r="G1442" t="str">
            <v>DONGARGARH O&amp;M</v>
          </cell>
          <cell r="H1442">
            <v>544206</v>
          </cell>
          <cell r="I1442" t="str">
            <v>DONGARGARH TOWN</v>
          </cell>
          <cell r="J1442">
            <v>2000001293</v>
          </cell>
          <cell r="K1442" t="str">
            <v>33 KV DONGARGARH TOWN I/C</v>
          </cell>
          <cell r="L1442" t="str">
            <v>11KV L.B.NAGAR (RURAL) FEEDER</v>
          </cell>
          <cell r="M1442">
            <v>5004513664</v>
          </cell>
          <cell r="N1442">
            <v>2000001298</v>
          </cell>
          <cell r="O1442" t="str">
            <v>R</v>
          </cell>
          <cell r="P1442" t="str">
            <v>Rural</v>
          </cell>
          <cell r="Q1442" t="str">
            <v>EA_FDR11KV</v>
          </cell>
          <cell r="R1442" t="str">
            <v>DONGARGARH TOWN</v>
          </cell>
        </row>
        <row r="1443">
          <cell r="B1443">
            <v>2000001300</v>
          </cell>
          <cell r="C1443">
            <v>541000</v>
          </cell>
          <cell r="D1443" t="str">
            <v>RAJNANDGAON</v>
          </cell>
          <cell r="E1443" t="str">
            <v>RAJNANDGAON O&amp;M</v>
          </cell>
          <cell r="F1443">
            <v>544200</v>
          </cell>
          <cell r="G1443" t="str">
            <v>DONGARGARH O&amp;M</v>
          </cell>
          <cell r="H1443">
            <v>544206</v>
          </cell>
          <cell r="I1443" t="str">
            <v>DONGARGARH TOWN</v>
          </cell>
          <cell r="J1443">
            <v>2000001293</v>
          </cell>
          <cell r="K1443" t="str">
            <v>33 KV DONGARGARH TOWN I/C</v>
          </cell>
          <cell r="L1443" t="str">
            <v>11KV MURMUNDA (RURAL) FEEDER</v>
          </cell>
          <cell r="M1443">
            <v>5004513666</v>
          </cell>
          <cell r="N1443">
            <v>2000001300</v>
          </cell>
          <cell r="O1443" t="str">
            <v>R</v>
          </cell>
          <cell r="P1443" t="str">
            <v>Rural</v>
          </cell>
          <cell r="Q1443" t="str">
            <v>EA_FDR11KV</v>
          </cell>
          <cell r="R1443" t="str">
            <v>DONGARGARH TOWN</v>
          </cell>
        </row>
        <row r="1444">
          <cell r="B1444">
            <v>2000001301</v>
          </cell>
          <cell r="C1444">
            <v>541000</v>
          </cell>
          <cell r="D1444" t="str">
            <v>RAJNANDGAON</v>
          </cell>
          <cell r="E1444" t="str">
            <v>RAJNANDGAON O&amp;M</v>
          </cell>
          <cell r="F1444">
            <v>544200</v>
          </cell>
          <cell r="G1444" t="str">
            <v>DONGARGARH O&amp;M</v>
          </cell>
          <cell r="H1444">
            <v>544206</v>
          </cell>
          <cell r="I1444" t="str">
            <v>DONGARGARH TOWN</v>
          </cell>
          <cell r="J1444">
            <v>2000001294</v>
          </cell>
          <cell r="K1444" t="str">
            <v>ACHHOLI SUBSTATION</v>
          </cell>
          <cell r="L1444" t="str">
            <v>11KV MUSRA (RURAL) FEEDER</v>
          </cell>
          <cell r="M1444">
            <v>5004513667</v>
          </cell>
          <cell r="N1444">
            <v>2000001301</v>
          </cell>
          <cell r="O1444" t="str">
            <v>R</v>
          </cell>
          <cell r="P1444" t="str">
            <v>Rural</v>
          </cell>
          <cell r="Q1444" t="str">
            <v>EA_FDR11KV</v>
          </cell>
          <cell r="R1444" t="str">
            <v>DONGARGARH TOWN</v>
          </cell>
        </row>
        <row r="1445">
          <cell r="B1445">
            <v>2000001969</v>
          </cell>
          <cell r="C1445">
            <v>541000</v>
          </cell>
          <cell r="D1445" t="str">
            <v>RAJNANDGAON</v>
          </cell>
          <cell r="E1445" t="str">
            <v>RAJNANDGAON O&amp;M</v>
          </cell>
          <cell r="F1445">
            <v>544800</v>
          </cell>
          <cell r="G1445" t="str">
            <v>RAJNANDGAON O&amp;M</v>
          </cell>
          <cell r="H1445">
            <v>544811</v>
          </cell>
          <cell r="I1445" t="str">
            <v>RAJNANDGAON EAST</v>
          </cell>
          <cell r="J1445">
            <v>2000001950</v>
          </cell>
          <cell r="K1445" t="str">
            <v>KANCHAN BAGH SUBSTATION</v>
          </cell>
          <cell r="L1445" t="str">
            <v>11KV KANHARPURIFEEDER</v>
          </cell>
          <cell r="M1445">
            <v>5004663522</v>
          </cell>
          <cell r="N1445">
            <v>2000001969</v>
          </cell>
          <cell r="O1445" t="str">
            <v>R</v>
          </cell>
          <cell r="P1445" t="str">
            <v>Rural</v>
          </cell>
          <cell r="Q1445" t="str">
            <v>EA_FDR11KV</v>
          </cell>
          <cell r="R1445" t="str">
            <v>RAJNANDGAON TOWN</v>
          </cell>
        </row>
        <row r="1446">
          <cell r="B1446">
            <v>2000001974</v>
          </cell>
          <cell r="C1446">
            <v>541000</v>
          </cell>
          <cell r="D1446" t="str">
            <v>RAJNANDGAON</v>
          </cell>
          <cell r="E1446" t="str">
            <v>RAJNANDGAON O&amp;M</v>
          </cell>
          <cell r="F1446">
            <v>544800</v>
          </cell>
          <cell r="G1446" t="str">
            <v>RAJNANDGAON O&amp;M</v>
          </cell>
          <cell r="H1446">
            <v>544811</v>
          </cell>
          <cell r="I1446" t="str">
            <v>RAJNANDGAON EAST</v>
          </cell>
          <cell r="J1446">
            <v>2000001950</v>
          </cell>
          <cell r="K1446" t="str">
            <v>KANCHAN BAGH SUBSTATION</v>
          </cell>
          <cell r="L1446" t="str">
            <v>11KV PARHI(RURAL)FEEDER</v>
          </cell>
          <cell r="M1446">
            <v>5004663527</v>
          </cell>
          <cell r="N1446">
            <v>2000001974</v>
          </cell>
          <cell r="O1446" t="str">
            <v>R</v>
          </cell>
          <cell r="P1446" t="str">
            <v>Rural</v>
          </cell>
          <cell r="Q1446" t="str">
            <v>EA_FDR11KV</v>
          </cell>
          <cell r="R1446" t="str">
            <v>RAJNANDGAON TOWN</v>
          </cell>
        </row>
        <row r="1447">
          <cell r="B1447">
            <v>2000001960</v>
          </cell>
          <cell r="C1447">
            <v>541000</v>
          </cell>
          <cell r="D1447" t="str">
            <v>RAJNANDGAON</v>
          </cell>
          <cell r="E1447" t="str">
            <v>RAJNANDGAON O&amp;M</v>
          </cell>
          <cell r="F1447">
            <v>544800</v>
          </cell>
          <cell r="G1447" t="str">
            <v>RAJNANDGAON O&amp;M</v>
          </cell>
          <cell r="H1447">
            <v>544813</v>
          </cell>
          <cell r="I1447" t="str">
            <v>RAJNANDGAON WEST</v>
          </cell>
          <cell r="J1447">
            <v>2000001953</v>
          </cell>
          <cell r="K1447" t="str">
            <v>REWADI SUBSTATION</v>
          </cell>
          <cell r="L1447" t="str">
            <v>11KV FARHAD(RURAL)FEEDER</v>
          </cell>
          <cell r="M1447">
            <v>5004663513</v>
          </cell>
          <cell r="N1447">
            <v>2000001960</v>
          </cell>
          <cell r="O1447" t="str">
            <v>R</v>
          </cell>
          <cell r="P1447" t="str">
            <v>Rural</v>
          </cell>
          <cell r="Q1447" t="str">
            <v>EA_FDR11KV</v>
          </cell>
          <cell r="R1447" t="str">
            <v>RAJNANDGAON TOWN</v>
          </cell>
        </row>
        <row r="1448">
          <cell r="B1448">
            <v>2000001049</v>
          </cell>
          <cell r="C1448">
            <v>542000</v>
          </cell>
          <cell r="D1448" t="str">
            <v>KABIRDHAM</v>
          </cell>
          <cell r="E1448" t="str">
            <v>KAWARDHA O&amp;M</v>
          </cell>
          <cell r="F1448">
            <v>544600</v>
          </cell>
          <cell r="G1448" t="str">
            <v>KAWARDHA  O&amp;M</v>
          </cell>
          <cell r="H1448">
            <v>544602</v>
          </cell>
          <cell r="I1448" t="str">
            <v>KAWARDHA TOWN</v>
          </cell>
          <cell r="J1448">
            <v>2000001041</v>
          </cell>
          <cell r="K1448" t="str">
            <v>DIST. COURT ROAD</v>
          </cell>
          <cell r="L1448" t="str">
            <v>11KV KHARBANA (RURAL) FEEDER</v>
          </cell>
          <cell r="M1448">
            <v>5004463654</v>
          </cell>
          <cell r="N1448">
            <v>2000001049</v>
          </cell>
          <cell r="O1448" t="str">
            <v>R</v>
          </cell>
          <cell r="P1448" t="str">
            <v>Rural</v>
          </cell>
          <cell r="Q1448" t="str">
            <v>EA_FDR11KV</v>
          </cell>
          <cell r="R1448" t="str">
            <v>KAWARDHA TOWN</v>
          </cell>
        </row>
        <row r="1449">
          <cell r="B1449">
            <v>2000071921</v>
          </cell>
          <cell r="C1449">
            <v>542000</v>
          </cell>
          <cell r="D1449" t="str">
            <v>KABIRDHAM</v>
          </cell>
          <cell r="E1449" t="str">
            <v>KAWARDHA O&amp;M</v>
          </cell>
          <cell r="F1449">
            <v>544600</v>
          </cell>
          <cell r="G1449" t="str">
            <v>KAWARDHA  O&amp;M</v>
          </cell>
          <cell r="H1449">
            <v>544602</v>
          </cell>
          <cell r="I1449" t="str">
            <v>KAWARDHA TOWN</v>
          </cell>
          <cell r="J1449">
            <v>2000001041</v>
          </cell>
          <cell r="K1449" t="str">
            <v>DIST. COURT ROAD</v>
          </cell>
          <cell r="L1449" t="str">
            <v>11KV KHAIRBANA PUMP FEEDER</v>
          </cell>
          <cell r="M1449">
            <v>5007806793</v>
          </cell>
          <cell r="N1449">
            <v>2000071921</v>
          </cell>
          <cell r="O1449" t="str">
            <v>R</v>
          </cell>
          <cell r="P1449" t="str">
            <v>Rural</v>
          </cell>
          <cell r="Q1449" t="str">
            <v>EA_FDR11KV</v>
          </cell>
          <cell r="R1449" t="str">
            <v>KAWARDHA TOWN</v>
          </cell>
        </row>
        <row r="1450">
          <cell r="B1450">
            <v>2000083563</v>
          </cell>
          <cell r="C1450">
            <v>519500</v>
          </cell>
          <cell r="D1450" t="str">
            <v>RAIPUR</v>
          </cell>
          <cell r="E1450" t="str">
            <v>RAIPUR CITY - I</v>
          </cell>
          <cell r="F1450">
            <v>514500</v>
          </cell>
          <cell r="G1450" t="str">
            <v>RAIPUR CITY EAST</v>
          </cell>
          <cell r="H1450">
            <v>514504</v>
          </cell>
          <cell r="I1450" t="str">
            <v>SHANKAR NAGAR</v>
          </cell>
          <cell r="J1450">
            <v>2000083561</v>
          </cell>
          <cell r="K1450" t="str">
            <v>33/11KV RAHEJA SS</v>
          </cell>
          <cell r="L1450" t="str">
            <v>11 KV BRAHMDEV NAGAR FEEDER</v>
          </cell>
          <cell r="M1450">
            <v>5008390009</v>
          </cell>
          <cell r="N1450">
            <v>2000083563</v>
          </cell>
          <cell r="O1450" t="str">
            <v>U</v>
          </cell>
          <cell r="P1450" t="str">
            <v>Urban</v>
          </cell>
          <cell r="Q1450" t="str">
            <v>EA_FDR11KV</v>
          </cell>
          <cell r="R1450" t="str">
            <v>RAIPUR TOWN</v>
          </cell>
        </row>
        <row r="1451">
          <cell r="B1451">
            <v>2000071759</v>
          </cell>
          <cell r="C1451">
            <v>519500</v>
          </cell>
          <cell r="D1451" t="str">
            <v>RAIPUR</v>
          </cell>
          <cell r="E1451" t="str">
            <v>RAIPUR CITY - I</v>
          </cell>
          <cell r="F1451">
            <v>514500</v>
          </cell>
          <cell r="G1451" t="str">
            <v>RAIPUR CITY EAST</v>
          </cell>
          <cell r="H1451">
            <v>514503</v>
          </cell>
          <cell r="I1451" t="str">
            <v>DALDAL SEONI</v>
          </cell>
          <cell r="J1451">
            <v>2000069381</v>
          </cell>
          <cell r="K1451" t="str">
            <v>33/11KV SAPHIRE GREEN</v>
          </cell>
          <cell r="L1451" t="str">
            <v>11KV CLUB HOUSE FEEDER</v>
          </cell>
          <cell r="M1451">
            <v>5007798621</v>
          </cell>
          <cell r="N1451">
            <v>2000071759</v>
          </cell>
          <cell r="O1451" t="str">
            <v>U</v>
          </cell>
          <cell r="P1451" t="str">
            <v>Urban</v>
          </cell>
          <cell r="Q1451" t="str">
            <v>EA_FDR11KV</v>
          </cell>
          <cell r="R1451" t="str">
            <v>RAIPUR TOWN</v>
          </cell>
        </row>
        <row r="1452">
          <cell r="B1452">
            <v>2000102537</v>
          </cell>
          <cell r="C1452">
            <v>519500</v>
          </cell>
          <cell r="D1452" t="str">
            <v>RAIPUR</v>
          </cell>
          <cell r="E1452" t="str">
            <v>RAIPUR CITY - I</v>
          </cell>
          <cell r="F1452">
            <v>515600</v>
          </cell>
          <cell r="G1452" t="str">
            <v>RAIPUR CITY SOUTH</v>
          </cell>
          <cell r="H1452">
            <v>515602</v>
          </cell>
          <cell r="I1452" t="str">
            <v>RAWANBHATA</v>
          </cell>
          <cell r="J1452">
            <v>2000010509</v>
          </cell>
          <cell r="K1452" t="str">
            <v>BHATAGAON SUBSTATION</v>
          </cell>
          <cell r="L1452" t="str">
            <v>11KV REVER COUNTY FEEDER</v>
          </cell>
          <cell r="M1452">
            <v>5008779908</v>
          </cell>
          <cell r="N1452">
            <v>2000102537</v>
          </cell>
          <cell r="O1452" t="str">
            <v>U</v>
          </cell>
          <cell r="P1452" t="str">
            <v>Urban</v>
          </cell>
          <cell r="Q1452" t="str">
            <v>EA_FDR11KV</v>
          </cell>
          <cell r="R1452" t="str">
            <v>RAIPUR TOWN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6"/>
  <sheetViews>
    <sheetView tabSelected="1" workbookViewId="0">
      <selection activeCell="F7" sqref="F7"/>
    </sheetView>
  </sheetViews>
  <sheetFormatPr defaultRowHeight="15" x14ac:dyDescent="0.25"/>
  <cols>
    <col min="1" max="1" width="6.28515625" bestFit="1" customWidth="1"/>
    <col min="2" max="2" width="28.140625" bestFit="1" customWidth="1"/>
    <col min="3" max="3" width="16.7109375" customWidth="1"/>
    <col min="4" max="4" width="22" bestFit="1" customWidth="1"/>
    <col min="5" max="5" width="42.85546875" bestFit="1" customWidth="1"/>
    <col min="6" max="10" width="21" style="12" customWidth="1"/>
  </cols>
  <sheetData>
    <row r="1" spans="1:10" ht="15.75" x14ac:dyDescent="0.25">
      <c r="A1" s="4" t="s">
        <v>2096</v>
      </c>
      <c r="B1" s="4"/>
      <c r="C1" s="4"/>
      <c r="D1" s="4"/>
      <c r="E1" s="4"/>
      <c r="F1" s="4"/>
      <c r="G1" s="4"/>
      <c r="H1" s="4"/>
      <c r="I1" s="4"/>
      <c r="J1" s="4"/>
    </row>
    <row r="2" spans="1:10" ht="15.75" x14ac:dyDescent="0.25">
      <c r="A2" s="4" t="s">
        <v>2097</v>
      </c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5" t="s">
        <v>2098</v>
      </c>
      <c r="B3" s="6"/>
      <c r="C3" s="6"/>
      <c r="D3" s="5" t="s">
        <v>2099</v>
      </c>
      <c r="E3" s="6"/>
      <c r="F3" s="7"/>
      <c r="G3" s="7"/>
      <c r="H3" s="7"/>
      <c r="I3" s="7"/>
      <c r="J3" s="7"/>
    </row>
    <row r="4" spans="1:10" ht="15.75" x14ac:dyDescent="0.25">
      <c r="A4" s="8" t="s">
        <v>2100</v>
      </c>
      <c r="B4" s="8"/>
      <c r="C4" s="8"/>
      <c r="D4" s="5" t="s">
        <v>2101</v>
      </c>
      <c r="E4" s="6"/>
      <c r="F4" s="7"/>
      <c r="G4" s="7"/>
      <c r="H4" s="7"/>
      <c r="I4" s="7"/>
      <c r="J4" s="7"/>
    </row>
    <row r="5" spans="1:10" ht="15.75" x14ac:dyDescent="0.25">
      <c r="A5" s="8" t="s">
        <v>2102</v>
      </c>
      <c r="B5" s="8"/>
      <c r="C5" s="8"/>
      <c r="D5" s="5" t="s">
        <v>2103</v>
      </c>
      <c r="E5" s="6"/>
      <c r="F5" s="7"/>
      <c r="G5" s="7"/>
      <c r="H5" s="7"/>
      <c r="I5" s="7"/>
      <c r="J5" s="7"/>
    </row>
    <row r="6" spans="1:10" ht="15.75" x14ac:dyDescent="0.25">
      <c r="A6" s="8" t="s">
        <v>2104</v>
      </c>
      <c r="B6" s="8"/>
      <c r="C6" s="8"/>
      <c r="D6" s="5" t="s">
        <v>2113</v>
      </c>
      <c r="E6" s="6"/>
      <c r="F6" s="7"/>
      <c r="G6" s="7"/>
      <c r="H6" s="7"/>
      <c r="I6" s="7"/>
      <c r="J6" s="7"/>
    </row>
    <row r="7" spans="1:10" ht="15.75" x14ac:dyDescent="0.25">
      <c r="A7" s="8" t="s">
        <v>2105</v>
      </c>
      <c r="B7" s="8"/>
      <c r="C7" s="8"/>
      <c r="D7" s="5" t="s">
        <v>2114</v>
      </c>
      <c r="E7" s="6"/>
      <c r="F7" s="7"/>
      <c r="G7" s="7"/>
      <c r="H7" s="7"/>
      <c r="I7" s="7"/>
      <c r="J7" s="7"/>
    </row>
    <row r="8" spans="1:10" ht="15.75" x14ac:dyDescent="0.25">
      <c r="A8" s="8" t="s">
        <v>2106</v>
      </c>
      <c r="B8" s="8"/>
      <c r="C8" s="8"/>
      <c r="D8" s="5">
        <v>180</v>
      </c>
      <c r="E8" s="6" t="s">
        <v>2107</v>
      </c>
      <c r="F8" s="7"/>
      <c r="G8" s="7"/>
      <c r="H8" s="7"/>
      <c r="I8" s="7"/>
      <c r="J8" s="7"/>
    </row>
    <row r="9" spans="1:10" ht="15.75" x14ac:dyDescent="0.25">
      <c r="A9" s="9" t="s">
        <v>2108</v>
      </c>
      <c r="B9" s="8"/>
      <c r="C9" s="8"/>
      <c r="D9" s="5">
        <v>1036</v>
      </c>
      <c r="E9" s="6"/>
      <c r="F9" s="7"/>
      <c r="G9" s="7"/>
      <c r="H9" s="7"/>
      <c r="I9" s="7"/>
      <c r="J9" s="7"/>
    </row>
    <row r="10" spans="1:10" ht="30" x14ac:dyDescent="0.25">
      <c r="A10" s="10" t="s">
        <v>0</v>
      </c>
      <c r="B10" s="10" t="s">
        <v>1</v>
      </c>
      <c r="C10" s="10" t="s">
        <v>997</v>
      </c>
      <c r="D10" s="10" t="s">
        <v>2109</v>
      </c>
      <c r="E10" s="10" t="s">
        <v>2</v>
      </c>
      <c r="F10" s="10" t="s">
        <v>3</v>
      </c>
      <c r="G10" s="10" t="s">
        <v>2110</v>
      </c>
      <c r="H10" s="10" t="s">
        <v>4</v>
      </c>
      <c r="I10" s="10" t="s">
        <v>2111</v>
      </c>
      <c r="J10" s="10" t="s">
        <v>2112</v>
      </c>
    </row>
    <row r="11" spans="1:10" x14ac:dyDescent="0.25">
      <c r="A11" s="3">
        <v>1</v>
      </c>
      <c r="B11" s="1" t="str">
        <f>+VLOOKUP(F11,'[1]Feeder Master(IPDS&amp;RAPDR)'!$B:$R,17,FALSE)</f>
        <v>NAILA JANJGIR TOWN</v>
      </c>
      <c r="C11" s="1" t="s">
        <v>998</v>
      </c>
      <c r="D11" s="1" t="s">
        <v>1610</v>
      </c>
      <c r="E11" s="1" t="s">
        <v>710</v>
      </c>
      <c r="F11" s="2">
        <v>2000001622</v>
      </c>
      <c r="G11" s="2" t="s">
        <v>1752</v>
      </c>
      <c r="H11" s="11">
        <v>1557</v>
      </c>
      <c r="I11" s="2">
        <v>20</v>
      </c>
      <c r="J11" s="11">
        <v>23100</v>
      </c>
    </row>
    <row r="12" spans="1:10" x14ac:dyDescent="0.25">
      <c r="A12" s="3">
        <v>2</v>
      </c>
      <c r="B12" s="1" t="str">
        <f>+VLOOKUP(F12,'[1]Feeder Master(IPDS&amp;RAPDR)'!$B:$R,17,FALSE)</f>
        <v>NAILA JANJGIR TOWN</v>
      </c>
      <c r="C12" s="1" t="s">
        <v>998</v>
      </c>
      <c r="D12" s="1" t="s">
        <v>1610</v>
      </c>
      <c r="E12" s="1" t="s">
        <v>711</v>
      </c>
      <c r="F12" s="2">
        <v>2000001623</v>
      </c>
      <c r="G12" s="2" t="s">
        <v>1753</v>
      </c>
      <c r="H12" s="2">
        <v>168</v>
      </c>
      <c r="I12" s="2">
        <v>26</v>
      </c>
      <c r="J12" s="11">
        <v>55560</v>
      </c>
    </row>
    <row r="13" spans="1:10" x14ac:dyDescent="0.25">
      <c r="A13" s="3">
        <v>3</v>
      </c>
      <c r="B13" s="1" t="str">
        <f>+VLOOKUP(F13,'[1]Feeder Master(IPDS&amp;RAPDR)'!$B:$R,17,FALSE)</f>
        <v>NAILA JANJGIR TOWN</v>
      </c>
      <c r="C13" s="1" t="s">
        <v>998</v>
      </c>
      <c r="D13" s="1" t="s">
        <v>1610</v>
      </c>
      <c r="E13" s="1" t="s">
        <v>713</v>
      </c>
      <c r="F13" s="2">
        <v>2000001628</v>
      </c>
      <c r="G13" s="2" t="s">
        <v>1755</v>
      </c>
      <c r="H13" s="11">
        <v>1379</v>
      </c>
      <c r="I13" s="2">
        <v>40</v>
      </c>
      <c r="J13" s="11">
        <v>65220</v>
      </c>
    </row>
    <row r="14" spans="1:10" x14ac:dyDescent="0.25">
      <c r="A14" s="3">
        <v>4</v>
      </c>
      <c r="B14" s="1" t="str">
        <f>+VLOOKUP(F14,'[1]Feeder Master(IPDS&amp;RAPDR)'!$B:$R,17,FALSE)</f>
        <v>NAILA JANJGIR TOWN</v>
      </c>
      <c r="C14" s="1" t="s">
        <v>998</v>
      </c>
      <c r="D14" s="1" t="s">
        <v>1610</v>
      </c>
      <c r="E14" s="1" t="s">
        <v>573</v>
      </c>
      <c r="F14" s="2">
        <v>2000001637</v>
      </c>
      <c r="G14" s="2" t="s">
        <v>1746</v>
      </c>
      <c r="H14" s="2">
        <v>169</v>
      </c>
      <c r="I14" s="2">
        <v>10</v>
      </c>
      <c r="J14" s="11">
        <v>11940</v>
      </c>
    </row>
    <row r="15" spans="1:10" x14ac:dyDescent="0.25">
      <c r="A15" s="3">
        <v>5</v>
      </c>
      <c r="B15" s="1" t="str">
        <f>+VLOOKUP(F15,'[1]Feeder Master(IPDS&amp;RAPDR)'!$B:$R,17,FALSE)</f>
        <v>CHAMPA TOWN</v>
      </c>
      <c r="C15" s="1" t="s">
        <v>998</v>
      </c>
      <c r="D15" s="1" t="s">
        <v>1610</v>
      </c>
      <c r="E15" s="1" t="s">
        <v>605</v>
      </c>
      <c r="F15" s="2">
        <v>2000001804</v>
      </c>
      <c r="G15" s="2" t="s">
        <v>1626</v>
      </c>
      <c r="H15" s="2">
        <v>467</v>
      </c>
      <c r="I15" s="2">
        <v>56</v>
      </c>
      <c r="J15" s="11">
        <v>88800</v>
      </c>
    </row>
    <row r="16" spans="1:10" x14ac:dyDescent="0.25">
      <c r="A16" s="3">
        <v>6</v>
      </c>
      <c r="B16" s="1" t="str">
        <f>+VLOOKUP(F16,'[1]Feeder Master(IPDS&amp;RAPDR)'!$B:$R,17,FALSE)</f>
        <v>CHAMPA TOWN</v>
      </c>
      <c r="C16" s="1" t="s">
        <v>998</v>
      </c>
      <c r="D16" s="1" t="s">
        <v>1610</v>
      </c>
      <c r="E16" s="1" t="s">
        <v>606</v>
      </c>
      <c r="F16" s="2">
        <v>2000001806</v>
      </c>
      <c r="G16" s="2" t="s">
        <v>1627</v>
      </c>
      <c r="H16" s="2">
        <v>788</v>
      </c>
      <c r="I16" s="2">
        <v>45</v>
      </c>
      <c r="J16" s="11">
        <v>63240</v>
      </c>
    </row>
    <row r="17" spans="1:10" x14ac:dyDescent="0.25">
      <c r="A17" s="3">
        <v>7</v>
      </c>
      <c r="B17" s="1" t="str">
        <f>+VLOOKUP(F17,'[1]Feeder Master(IPDS&amp;RAPDR)'!$B:$R,17,FALSE)</f>
        <v>CHAMPA TOWN</v>
      </c>
      <c r="C17" s="1" t="s">
        <v>998</v>
      </c>
      <c r="D17" s="1" t="s">
        <v>1610</v>
      </c>
      <c r="E17" s="1" t="s">
        <v>608</v>
      </c>
      <c r="F17" s="2">
        <v>2000001809</v>
      </c>
      <c r="G17" s="2" t="s">
        <v>1629</v>
      </c>
      <c r="H17" s="11">
        <v>2376</v>
      </c>
      <c r="I17" s="2">
        <v>21</v>
      </c>
      <c r="J17" s="11">
        <v>36960</v>
      </c>
    </row>
    <row r="18" spans="1:10" x14ac:dyDescent="0.25">
      <c r="A18" s="3">
        <v>8</v>
      </c>
      <c r="B18" s="1" t="str">
        <f>+VLOOKUP(F18,'[1]Feeder Master(IPDS&amp;RAPDR)'!$B:$R,17,FALSE)</f>
        <v>CHAMPA TOWN</v>
      </c>
      <c r="C18" s="1" t="s">
        <v>998</v>
      </c>
      <c r="D18" s="1" t="s">
        <v>1610</v>
      </c>
      <c r="E18" s="1" t="s">
        <v>609</v>
      </c>
      <c r="F18" s="2">
        <v>2000001810</v>
      </c>
      <c r="G18" s="2" t="s">
        <v>1630</v>
      </c>
      <c r="H18" s="2">
        <v>436</v>
      </c>
      <c r="I18" s="2">
        <v>21</v>
      </c>
      <c r="J18" s="11">
        <v>31200</v>
      </c>
    </row>
    <row r="19" spans="1:10" x14ac:dyDescent="0.25">
      <c r="A19" s="3">
        <v>9</v>
      </c>
      <c r="B19" s="1" t="str">
        <f>+VLOOKUP(F19,'[1]Feeder Master(IPDS&amp;RAPDR)'!$B:$R,17,FALSE)</f>
        <v>CHAMPA TOWN</v>
      </c>
      <c r="C19" s="1" t="s">
        <v>998</v>
      </c>
      <c r="D19" s="1" t="s">
        <v>1610</v>
      </c>
      <c r="E19" s="1" t="s">
        <v>601</v>
      </c>
      <c r="F19" s="2">
        <v>2000001812</v>
      </c>
      <c r="G19" s="2" t="s">
        <v>1631</v>
      </c>
      <c r="H19" s="11">
        <v>3080</v>
      </c>
      <c r="I19" s="2">
        <v>52</v>
      </c>
      <c r="J19" s="11">
        <v>66600</v>
      </c>
    </row>
    <row r="20" spans="1:10" x14ac:dyDescent="0.25">
      <c r="A20" s="3">
        <v>10</v>
      </c>
      <c r="B20" s="1" t="str">
        <f>+VLOOKUP(F20,'[1]Feeder Master(IPDS&amp;RAPDR)'!$B:$R,17,FALSE)</f>
        <v>CHAMPA TOWN</v>
      </c>
      <c r="C20" s="1" t="s">
        <v>998</v>
      </c>
      <c r="D20" s="1" t="s">
        <v>1610</v>
      </c>
      <c r="E20" s="1" t="s">
        <v>644</v>
      </c>
      <c r="F20" s="2">
        <v>2000001813</v>
      </c>
      <c r="G20" s="2" t="s">
        <v>1666</v>
      </c>
      <c r="H20" s="11">
        <v>1448</v>
      </c>
      <c r="I20" s="2">
        <v>60</v>
      </c>
      <c r="J20" s="11">
        <v>41160</v>
      </c>
    </row>
    <row r="21" spans="1:10" x14ac:dyDescent="0.25">
      <c r="A21" s="3">
        <v>11</v>
      </c>
      <c r="B21" s="1" t="str">
        <f>+VLOOKUP(F21,'[1]Feeder Master(IPDS&amp;RAPDR)'!$B:$R,17,FALSE)</f>
        <v>DHAMTARI TOWN</v>
      </c>
      <c r="C21" s="1" t="s">
        <v>998</v>
      </c>
      <c r="D21" s="1" t="s">
        <v>1671</v>
      </c>
      <c r="E21" s="1" t="s">
        <v>649</v>
      </c>
      <c r="F21" s="2">
        <v>2000002566</v>
      </c>
      <c r="G21" s="2" t="s">
        <v>1672</v>
      </c>
      <c r="H21" s="2">
        <v>54</v>
      </c>
      <c r="I21" s="2">
        <v>16</v>
      </c>
      <c r="J21" s="11">
        <v>15720</v>
      </c>
    </row>
    <row r="22" spans="1:10" x14ac:dyDescent="0.25">
      <c r="A22" s="3">
        <v>12</v>
      </c>
      <c r="B22" s="1" t="str">
        <f>+VLOOKUP(F22,'[1]Feeder Master(IPDS&amp;RAPDR)'!$B:$R,17,FALSE)</f>
        <v>DHAMTARI TOWN</v>
      </c>
      <c r="C22" s="1" t="s">
        <v>998</v>
      </c>
      <c r="D22" s="1" t="s">
        <v>1671</v>
      </c>
      <c r="E22" s="1" t="s">
        <v>651</v>
      </c>
      <c r="F22" s="2">
        <v>2000002569</v>
      </c>
      <c r="G22" s="2" t="s">
        <v>1674</v>
      </c>
      <c r="H22" s="11">
        <v>1821</v>
      </c>
      <c r="I22" s="2">
        <v>8</v>
      </c>
      <c r="J22" s="11">
        <v>6720</v>
      </c>
    </row>
    <row r="23" spans="1:10" x14ac:dyDescent="0.25">
      <c r="A23" s="3">
        <v>13</v>
      </c>
      <c r="B23" s="1" t="str">
        <f>+VLOOKUP(F23,'[1]Feeder Master(IPDS&amp;RAPDR)'!$B:$R,17,FALSE)</f>
        <v>DHAMTARI TOWN</v>
      </c>
      <c r="C23" s="1" t="s">
        <v>998</v>
      </c>
      <c r="D23" s="1" t="s">
        <v>1671</v>
      </c>
      <c r="E23" s="1" t="s">
        <v>653</v>
      </c>
      <c r="F23" s="2">
        <v>2000002571</v>
      </c>
      <c r="G23" s="2" t="s">
        <v>1676</v>
      </c>
      <c r="H23" s="11">
        <v>2215</v>
      </c>
      <c r="I23" s="2">
        <v>18</v>
      </c>
      <c r="J23" s="11">
        <v>21300</v>
      </c>
    </row>
    <row r="24" spans="1:10" x14ac:dyDescent="0.25">
      <c r="A24" s="3">
        <v>14</v>
      </c>
      <c r="B24" s="1" t="str">
        <f>+VLOOKUP(F24,'[1]Feeder Master(IPDS&amp;RAPDR)'!$B:$R,17,FALSE)</f>
        <v>DHAMTARI TOWN</v>
      </c>
      <c r="C24" s="1" t="s">
        <v>998</v>
      </c>
      <c r="D24" s="1" t="s">
        <v>1671</v>
      </c>
      <c r="E24" s="1" t="s">
        <v>654</v>
      </c>
      <c r="F24" s="2">
        <v>2000002572</v>
      </c>
      <c r="G24" s="2" t="s">
        <v>1677</v>
      </c>
      <c r="H24" s="11">
        <v>1024</v>
      </c>
      <c r="I24" s="2">
        <v>19</v>
      </c>
      <c r="J24" s="11">
        <v>15060</v>
      </c>
    </row>
    <row r="25" spans="1:10" x14ac:dyDescent="0.25">
      <c r="A25" s="3">
        <v>15</v>
      </c>
      <c r="B25" s="1" t="str">
        <f>+VLOOKUP(F25,'[1]Feeder Master(IPDS&amp;RAPDR)'!$B:$R,17,FALSE)</f>
        <v>DHAMTARI TOWN</v>
      </c>
      <c r="C25" s="1" t="s">
        <v>998</v>
      </c>
      <c r="D25" s="1" t="s">
        <v>1671</v>
      </c>
      <c r="E25" s="1" t="s">
        <v>656</v>
      </c>
      <c r="F25" s="2">
        <v>2000002574</v>
      </c>
      <c r="G25" s="2" t="s">
        <v>1679</v>
      </c>
      <c r="H25" s="11">
        <v>1468</v>
      </c>
      <c r="I25" s="2">
        <v>13</v>
      </c>
      <c r="J25" s="11">
        <v>12600</v>
      </c>
    </row>
    <row r="26" spans="1:10" x14ac:dyDescent="0.25">
      <c r="A26" s="3">
        <v>16</v>
      </c>
      <c r="B26" s="1" t="str">
        <f>+VLOOKUP(F26,'[1]Feeder Master(IPDS&amp;RAPDR)'!$B:$R,17,FALSE)</f>
        <v>DHAMTARI TOWN</v>
      </c>
      <c r="C26" s="1" t="s">
        <v>998</v>
      </c>
      <c r="D26" s="1" t="s">
        <v>1671</v>
      </c>
      <c r="E26" s="1" t="s">
        <v>120</v>
      </c>
      <c r="F26" s="2">
        <v>2000002579</v>
      </c>
      <c r="G26" s="2" t="s">
        <v>1683</v>
      </c>
      <c r="H26" s="11">
        <v>2982</v>
      </c>
      <c r="I26" s="2">
        <v>12</v>
      </c>
      <c r="J26" s="11">
        <v>8760</v>
      </c>
    </row>
    <row r="27" spans="1:10" x14ac:dyDescent="0.25">
      <c r="A27" s="3">
        <v>17</v>
      </c>
      <c r="B27" s="1" t="str">
        <f>+VLOOKUP(F27,'[1]Feeder Master(IPDS&amp;RAPDR)'!$B:$R,17,FALSE)</f>
        <v>CHIKHALAKASA (NP)</v>
      </c>
      <c r="C27" s="1" t="s">
        <v>1510</v>
      </c>
      <c r="D27" s="1" t="s">
        <v>1619</v>
      </c>
      <c r="E27" s="1" t="s">
        <v>647</v>
      </c>
      <c r="F27" s="2">
        <v>2000003197</v>
      </c>
      <c r="G27" s="2" t="s">
        <v>1669</v>
      </c>
      <c r="H27" s="11">
        <v>5806</v>
      </c>
      <c r="I27" s="2">
        <v>30</v>
      </c>
      <c r="J27" s="11">
        <v>42540</v>
      </c>
    </row>
    <row r="28" spans="1:10" x14ac:dyDescent="0.25">
      <c r="A28" s="3">
        <v>18</v>
      </c>
      <c r="B28" s="1" t="str">
        <f>+VLOOKUP(F28,'[1]Feeder Master(IPDS&amp;RAPDR)'!$B:$R,17,FALSE)</f>
        <v>RAIGARH TOWN</v>
      </c>
      <c r="C28" s="1" t="s">
        <v>998</v>
      </c>
      <c r="D28" s="1" t="s">
        <v>1756</v>
      </c>
      <c r="E28" s="1" t="s">
        <v>728</v>
      </c>
      <c r="F28" s="2">
        <v>2000003309</v>
      </c>
      <c r="G28" s="2" t="s">
        <v>1771</v>
      </c>
      <c r="H28" s="2">
        <v>900</v>
      </c>
      <c r="I28" s="2">
        <v>21</v>
      </c>
      <c r="J28" s="11">
        <v>53460</v>
      </c>
    </row>
    <row r="29" spans="1:10" x14ac:dyDescent="0.25">
      <c r="A29" s="3">
        <v>19</v>
      </c>
      <c r="B29" s="1" t="str">
        <f>+VLOOKUP(F29,'[1]Feeder Master(IPDS&amp;RAPDR)'!$B:$R,17,FALSE)</f>
        <v>RAIGARH TOWN</v>
      </c>
      <c r="C29" s="1" t="s">
        <v>998</v>
      </c>
      <c r="D29" s="1" t="s">
        <v>1756</v>
      </c>
      <c r="E29" s="1" t="s">
        <v>716</v>
      </c>
      <c r="F29" s="2">
        <v>2000003313</v>
      </c>
      <c r="G29" s="2" t="s">
        <v>1759</v>
      </c>
      <c r="H29" s="11">
        <v>2199</v>
      </c>
      <c r="I29" s="2">
        <v>28</v>
      </c>
      <c r="J29" s="11">
        <v>104460</v>
      </c>
    </row>
    <row r="30" spans="1:10" x14ac:dyDescent="0.25">
      <c r="A30" s="3">
        <v>20</v>
      </c>
      <c r="B30" s="1" t="str">
        <f>+VLOOKUP(F30,'[1]Feeder Master(IPDS&amp;RAPDR)'!$B:$R,17,FALSE)</f>
        <v>RAIGARH TOWN</v>
      </c>
      <c r="C30" s="1" t="s">
        <v>998</v>
      </c>
      <c r="D30" s="1" t="s">
        <v>1756</v>
      </c>
      <c r="E30" s="1" t="s">
        <v>717</v>
      </c>
      <c r="F30" s="2">
        <v>2000003314</v>
      </c>
      <c r="G30" s="2" t="s">
        <v>1760</v>
      </c>
      <c r="H30" s="11">
        <v>1869</v>
      </c>
      <c r="I30" s="2">
        <v>15</v>
      </c>
      <c r="J30" s="11">
        <v>26100</v>
      </c>
    </row>
    <row r="31" spans="1:10" x14ac:dyDescent="0.25">
      <c r="A31" s="3">
        <v>21</v>
      </c>
      <c r="B31" s="1" t="str">
        <f>+VLOOKUP(F31,'[1]Feeder Master(IPDS&amp;RAPDR)'!$B:$R,17,FALSE)</f>
        <v>RAIGARH TOWN</v>
      </c>
      <c r="C31" s="1" t="s">
        <v>998</v>
      </c>
      <c r="D31" s="1" t="s">
        <v>1756</v>
      </c>
      <c r="E31" s="1" t="s">
        <v>720</v>
      </c>
      <c r="F31" s="2">
        <v>2000003318</v>
      </c>
      <c r="G31" s="2" t="s">
        <v>1763</v>
      </c>
      <c r="H31" s="11">
        <v>1854</v>
      </c>
      <c r="I31" s="2">
        <v>16</v>
      </c>
      <c r="J31" s="11">
        <v>16140</v>
      </c>
    </row>
    <row r="32" spans="1:10" x14ac:dyDescent="0.25">
      <c r="A32" s="3">
        <v>22</v>
      </c>
      <c r="B32" s="1" t="str">
        <f>+VLOOKUP(F32,'[1]Feeder Master(IPDS&amp;RAPDR)'!$B:$R,17,FALSE)</f>
        <v>JAGDALPUR TOWN</v>
      </c>
      <c r="C32" s="1" t="s">
        <v>998</v>
      </c>
      <c r="D32" s="1" t="s">
        <v>1692</v>
      </c>
      <c r="E32" s="1" t="s">
        <v>670</v>
      </c>
      <c r="F32" s="2">
        <v>2000004342</v>
      </c>
      <c r="G32" s="2" t="s">
        <v>1697</v>
      </c>
      <c r="H32" s="11">
        <v>1881</v>
      </c>
      <c r="I32" s="2">
        <v>21</v>
      </c>
      <c r="J32" s="11">
        <v>69480</v>
      </c>
    </row>
    <row r="33" spans="1:10" x14ac:dyDescent="0.25">
      <c r="A33" s="3">
        <v>23</v>
      </c>
      <c r="B33" s="1" t="str">
        <f>+VLOOKUP(F33,'[1]Feeder Master(IPDS&amp;RAPDR)'!$B:$R,17,FALSE)</f>
        <v>JAGDALPUR TOWN</v>
      </c>
      <c r="C33" s="1" t="s">
        <v>998</v>
      </c>
      <c r="D33" s="1" t="s">
        <v>1692</v>
      </c>
      <c r="E33" s="1" t="s">
        <v>120</v>
      </c>
      <c r="F33" s="2">
        <v>2000004349</v>
      </c>
      <c r="G33" s="2" t="s">
        <v>1694</v>
      </c>
      <c r="H33" s="11">
        <v>1224</v>
      </c>
      <c r="I33" s="2">
        <v>7</v>
      </c>
      <c r="J33" s="11">
        <v>13140</v>
      </c>
    </row>
    <row r="34" spans="1:10" x14ac:dyDescent="0.25">
      <c r="A34" s="3">
        <v>24</v>
      </c>
      <c r="B34" s="1" t="str">
        <f>+VLOOKUP(F34,'[1]Feeder Master(IPDS&amp;RAPDR)'!$B:$R,17,FALSE)</f>
        <v>BILASPUR TOWN</v>
      </c>
      <c r="C34" s="1" t="s">
        <v>998</v>
      </c>
      <c r="D34" s="1" t="s">
        <v>1497</v>
      </c>
      <c r="E34" s="1" t="s">
        <v>492</v>
      </c>
      <c r="F34" s="2">
        <v>2000004870</v>
      </c>
      <c r="G34" s="2" t="s">
        <v>1498</v>
      </c>
      <c r="H34" s="2">
        <v>732</v>
      </c>
      <c r="I34" s="2">
        <v>21</v>
      </c>
      <c r="J34" s="11">
        <v>17520</v>
      </c>
    </row>
    <row r="35" spans="1:10" x14ac:dyDescent="0.25">
      <c r="A35" s="3">
        <v>25</v>
      </c>
      <c r="B35" s="1" t="str">
        <f>+VLOOKUP(F35,'[1]Feeder Master(IPDS&amp;RAPDR)'!$B:$R,17,FALSE)</f>
        <v>BILASPUR TOWN</v>
      </c>
      <c r="C35" s="1" t="s">
        <v>998</v>
      </c>
      <c r="D35" s="1" t="s">
        <v>1499</v>
      </c>
      <c r="E35" s="1" t="s">
        <v>493</v>
      </c>
      <c r="F35" s="2">
        <v>2000004871</v>
      </c>
      <c r="G35" s="2" t="s">
        <v>1500</v>
      </c>
      <c r="H35" s="11">
        <v>1723</v>
      </c>
      <c r="I35" s="2">
        <v>14</v>
      </c>
      <c r="J35" s="11">
        <v>2220</v>
      </c>
    </row>
    <row r="36" spans="1:10" x14ac:dyDescent="0.25">
      <c r="A36" s="3">
        <v>26</v>
      </c>
      <c r="B36" s="1" t="str">
        <f>+VLOOKUP(F36,'[1]Feeder Master(IPDS&amp;RAPDR)'!$B:$R,17,FALSE)</f>
        <v>BILASPUR TOWN</v>
      </c>
      <c r="C36" s="1" t="s">
        <v>998</v>
      </c>
      <c r="D36" s="1" t="s">
        <v>1497</v>
      </c>
      <c r="E36" s="1" t="s">
        <v>496</v>
      </c>
      <c r="F36" s="2">
        <v>2000004874</v>
      </c>
      <c r="G36" s="2" t="s">
        <v>1503</v>
      </c>
      <c r="H36" s="11">
        <v>1515</v>
      </c>
      <c r="I36" s="2">
        <v>9</v>
      </c>
      <c r="J36" s="11">
        <v>1560</v>
      </c>
    </row>
    <row r="37" spans="1:10" x14ac:dyDescent="0.25">
      <c r="A37" s="3">
        <v>27</v>
      </c>
      <c r="B37" s="1" t="str">
        <f>+VLOOKUP(F37,'[1]Feeder Master(IPDS&amp;RAPDR)'!$B:$R,17,FALSE)</f>
        <v>BILASPUR TOWN</v>
      </c>
      <c r="C37" s="1" t="s">
        <v>998</v>
      </c>
      <c r="D37" s="1" t="s">
        <v>1497</v>
      </c>
      <c r="E37" s="1" t="s">
        <v>502</v>
      </c>
      <c r="F37" s="2">
        <v>2000004881</v>
      </c>
      <c r="G37" s="2" t="s">
        <v>1509</v>
      </c>
      <c r="H37" s="11">
        <v>1306</v>
      </c>
      <c r="I37" s="2">
        <v>16</v>
      </c>
      <c r="J37" s="11">
        <v>26280</v>
      </c>
    </row>
    <row r="38" spans="1:10" x14ac:dyDescent="0.25">
      <c r="A38" s="3">
        <v>28</v>
      </c>
      <c r="B38" s="1" t="str">
        <f>+VLOOKUP(F38,'[1]Feeder Master(IPDS&amp;RAPDR)'!$B:$R,17,FALSE)</f>
        <v>BILASPUR TOWN</v>
      </c>
      <c r="C38" s="1" t="s">
        <v>998</v>
      </c>
      <c r="D38" s="1" t="s">
        <v>1499</v>
      </c>
      <c r="E38" s="1" t="s">
        <v>262</v>
      </c>
      <c r="F38" s="2">
        <v>2000004883</v>
      </c>
      <c r="G38" s="2" t="s">
        <v>1512</v>
      </c>
      <c r="H38" s="11">
        <v>1371</v>
      </c>
      <c r="I38" s="2">
        <v>15</v>
      </c>
      <c r="J38" s="11">
        <v>14220</v>
      </c>
    </row>
    <row r="39" spans="1:10" x14ac:dyDescent="0.25">
      <c r="A39" s="3">
        <v>29</v>
      </c>
      <c r="B39" s="1" t="str">
        <f>+VLOOKUP(F39,'[1]Feeder Master(IPDS&amp;RAPDR)'!$B:$R,17,FALSE)</f>
        <v>BILASPUR TOWN</v>
      </c>
      <c r="C39" s="1" t="s">
        <v>998</v>
      </c>
      <c r="D39" s="1" t="s">
        <v>1497</v>
      </c>
      <c r="E39" s="1" t="s">
        <v>504</v>
      </c>
      <c r="F39" s="2">
        <v>2000004884</v>
      </c>
      <c r="G39" s="2" t="s">
        <v>1513</v>
      </c>
      <c r="H39" s="11">
        <v>2022</v>
      </c>
      <c r="I39" s="2">
        <v>13</v>
      </c>
      <c r="J39" s="11">
        <v>12120</v>
      </c>
    </row>
    <row r="40" spans="1:10" x14ac:dyDescent="0.25">
      <c r="A40" s="3">
        <v>30</v>
      </c>
      <c r="B40" s="1" t="str">
        <f>+VLOOKUP(F40,'[1]Feeder Master(IPDS&amp;RAPDR)'!$B:$R,17,FALSE)</f>
        <v>BILASPUR TOWN</v>
      </c>
      <c r="C40" s="1" t="s">
        <v>998</v>
      </c>
      <c r="D40" s="1" t="s">
        <v>1499</v>
      </c>
      <c r="E40" s="1" t="s">
        <v>507</v>
      </c>
      <c r="F40" s="2">
        <v>2000004889</v>
      </c>
      <c r="G40" s="2" t="s">
        <v>1516</v>
      </c>
      <c r="H40" s="11">
        <v>2730</v>
      </c>
      <c r="I40" s="2">
        <v>31</v>
      </c>
      <c r="J40" s="11">
        <v>31740</v>
      </c>
    </row>
    <row r="41" spans="1:10" x14ac:dyDescent="0.25">
      <c r="A41" s="3">
        <v>31</v>
      </c>
      <c r="B41" s="1" t="str">
        <f>+VLOOKUP(F41,'[1]Feeder Master(IPDS&amp;RAPDR)'!$B:$R,17,FALSE)</f>
        <v>BILASPUR TOWN</v>
      </c>
      <c r="C41" s="1" t="s">
        <v>998</v>
      </c>
      <c r="D41" s="1" t="s">
        <v>1497</v>
      </c>
      <c r="E41" s="1" t="s">
        <v>509</v>
      </c>
      <c r="F41" s="2">
        <v>2000004891</v>
      </c>
      <c r="G41" s="2" t="s">
        <v>1518</v>
      </c>
      <c r="H41" s="11">
        <v>1258</v>
      </c>
      <c r="I41" s="2">
        <v>15</v>
      </c>
      <c r="J41" s="11">
        <v>15600</v>
      </c>
    </row>
    <row r="42" spans="1:10" x14ac:dyDescent="0.25">
      <c r="A42" s="3">
        <v>32</v>
      </c>
      <c r="B42" s="1" t="str">
        <f>+VLOOKUP(F42,'[1]Feeder Master(IPDS&amp;RAPDR)'!$B:$R,17,FALSE)</f>
        <v>BILASPUR TOWN</v>
      </c>
      <c r="C42" s="1" t="s">
        <v>998</v>
      </c>
      <c r="D42" s="1" t="s">
        <v>1497</v>
      </c>
      <c r="E42" s="1" t="s">
        <v>511</v>
      </c>
      <c r="F42" s="2">
        <v>2000004893</v>
      </c>
      <c r="G42" s="2" t="s">
        <v>1520</v>
      </c>
      <c r="H42" s="11">
        <v>1233</v>
      </c>
      <c r="I42" s="2">
        <v>17</v>
      </c>
      <c r="J42" s="11">
        <v>35760</v>
      </c>
    </row>
    <row r="43" spans="1:10" x14ac:dyDescent="0.25">
      <c r="A43" s="3">
        <v>33</v>
      </c>
      <c r="B43" s="1" t="str">
        <f>+VLOOKUP(F43,'[1]Feeder Master(IPDS&amp;RAPDR)'!$B:$R,17,FALSE)</f>
        <v>BILASPUR TOWN</v>
      </c>
      <c r="C43" s="1" t="s">
        <v>998</v>
      </c>
      <c r="D43" s="1" t="s">
        <v>1499</v>
      </c>
      <c r="E43" s="1" t="s">
        <v>513</v>
      </c>
      <c r="F43" s="2">
        <v>2000004896</v>
      </c>
      <c r="G43" s="2" t="s">
        <v>1522</v>
      </c>
      <c r="H43" s="11">
        <v>1391</v>
      </c>
      <c r="I43" s="2">
        <v>16</v>
      </c>
      <c r="J43" s="11">
        <v>15060</v>
      </c>
    </row>
    <row r="44" spans="1:10" x14ac:dyDescent="0.25">
      <c r="A44" s="3">
        <v>34</v>
      </c>
      <c r="B44" s="1" t="str">
        <f>+VLOOKUP(F44,'[1]Feeder Master(IPDS&amp;RAPDR)'!$B:$R,17,FALSE)</f>
        <v>BILASPUR TOWN</v>
      </c>
      <c r="C44" s="1" t="s">
        <v>998</v>
      </c>
      <c r="D44" s="1" t="s">
        <v>1497</v>
      </c>
      <c r="E44" s="1" t="s">
        <v>515</v>
      </c>
      <c r="F44" s="2">
        <v>2000004897</v>
      </c>
      <c r="G44" s="2" t="s">
        <v>1524</v>
      </c>
      <c r="H44" s="2">
        <v>596</v>
      </c>
      <c r="I44" s="2">
        <v>7</v>
      </c>
      <c r="J44" s="11">
        <v>22380</v>
      </c>
    </row>
    <row r="45" spans="1:10" x14ac:dyDescent="0.25">
      <c r="A45" s="3">
        <v>35</v>
      </c>
      <c r="B45" s="1" t="str">
        <f>+VLOOKUP(F45,'[1]Feeder Master(IPDS&amp;RAPDR)'!$B:$R,17,FALSE)</f>
        <v>BILASPUR TOWN</v>
      </c>
      <c r="C45" s="1" t="s">
        <v>998</v>
      </c>
      <c r="D45" s="1" t="s">
        <v>1497</v>
      </c>
      <c r="E45" s="1" t="s">
        <v>516</v>
      </c>
      <c r="F45" s="2">
        <v>2000004899</v>
      </c>
      <c r="G45" s="2" t="s">
        <v>1525</v>
      </c>
      <c r="H45" s="11">
        <v>1352</v>
      </c>
      <c r="I45" s="2">
        <v>20</v>
      </c>
      <c r="J45" s="11">
        <v>12540</v>
      </c>
    </row>
    <row r="46" spans="1:10" x14ac:dyDescent="0.25">
      <c r="A46" s="3">
        <v>36</v>
      </c>
      <c r="B46" s="1" t="str">
        <f>+VLOOKUP(F46,'[1]Feeder Master(IPDS&amp;RAPDR)'!$B:$R,17,FALSE)</f>
        <v>BILASPUR TOWN</v>
      </c>
      <c r="C46" s="1" t="s">
        <v>998</v>
      </c>
      <c r="D46" s="1" t="s">
        <v>1497</v>
      </c>
      <c r="E46" s="1" t="s">
        <v>518</v>
      </c>
      <c r="F46" s="2">
        <v>2000004901</v>
      </c>
      <c r="G46" s="2" t="s">
        <v>1527</v>
      </c>
      <c r="H46" s="11">
        <v>2890</v>
      </c>
      <c r="I46" s="2">
        <v>27</v>
      </c>
      <c r="J46" s="11">
        <v>25080</v>
      </c>
    </row>
    <row r="47" spans="1:10" x14ac:dyDescent="0.25">
      <c r="A47" s="3">
        <v>37</v>
      </c>
      <c r="B47" s="1" t="str">
        <f>+VLOOKUP(F47,'[1]Feeder Master(IPDS&amp;RAPDR)'!$B:$R,17,FALSE)</f>
        <v>BILASPUR TOWN</v>
      </c>
      <c r="C47" s="1" t="s">
        <v>998</v>
      </c>
      <c r="D47" s="1" t="s">
        <v>1497</v>
      </c>
      <c r="E47" s="1" t="s">
        <v>519</v>
      </c>
      <c r="F47" s="2">
        <v>2000004903</v>
      </c>
      <c r="G47" s="2" t="s">
        <v>1528</v>
      </c>
      <c r="H47" s="2">
        <v>195</v>
      </c>
      <c r="I47" s="2">
        <v>4</v>
      </c>
      <c r="J47" s="11">
        <v>4980</v>
      </c>
    </row>
    <row r="48" spans="1:10" x14ac:dyDescent="0.25">
      <c r="A48" s="3">
        <v>38</v>
      </c>
      <c r="B48" s="1" t="str">
        <f>+VLOOKUP(F48,'[1]Feeder Master(IPDS&amp;RAPDR)'!$B:$R,17,FALSE)</f>
        <v>BILASPUR TOWN</v>
      </c>
      <c r="C48" s="1" t="s">
        <v>998</v>
      </c>
      <c r="D48" s="1" t="s">
        <v>1497</v>
      </c>
      <c r="E48" s="1" t="s">
        <v>521</v>
      </c>
      <c r="F48" s="2">
        <v>2000004905</v>
      </c>
      <c r="G48" s="2" t="s">
        <v>1530</v>
      </c>
      <c r="H48" s="11">
        <v>3133</v>
      </c>
      <c r="I48" s="2">
        <v>9</v>
      </c>
      <c r="J48" s="11">
        <v>15720</v>
      </c>
    </row>
    <row r="49" spans="1:10" x14ac:dyDescent="0.25">
      <c r="A49" s="3">
        <v>39</v>
      </c>
      <c r="B49" s="1" t="str">
        <f>+VLOOKUP(F49,'[1]Feeder Master(IPDS&amp;RAPDR)'!$B:$R,17,FALSE)</f>
        <v>BILASPUR TOWN</v>
      </c>
      <c r="C49" s="1" t="s">
        <v>998</v>
      </c>
      <c r="D49" s="1" t="s">
        <v>1497</v>
      </c>
      <c r="E49" s="1" t="s">
        <v>523</v>
      </c>
      <c r="F49" s="2">
        <v>2000004907</v>
      </c>
      <c r="G49" s="2" t="s">
        <v>1532</v>
      </c>
      <c r="H49" s="11">
        <v>2324</v>
      </c>
      <c r="I49" s="2">
        <v>19</v>
      </c>
      <c r="J49" s="11">
        <v>13500</v>
      </c>
    </row>
    <row r="50" spans="1:10" x14ac:dyDescent="0.25">
      <c r="A50" s="3">
        <v>40</v>
      </c>
      <c r="B50" s="1" t="str">
        <f>+VLOOKUP(F50,'[1]Feeder Master(IPDS&amp;RAPDR)'!$B:$R,17,FALSE)</f>
        <v>BILASPUR TOWN</v>
      </c>
      <c r="C50" s="1" t="s">
        <v>998</v>
      </c>
      <c r="D50" s="1" t="s">
        <v>1497</v>
      </c>
      <c r="E50" s="1" t="s">
        <v>524</v>
      </c>
      <c r="F50" s="2">
        <v>2000004908</v>
      </c>
      <c r="G50" s="2" t="s">
        <v>1533</v>
      </c>
      <c r="H50" s="11">
        <v>1122</v>
      </c>
      <c r="I50" s="2">
        <v>7</v>
      </c>
      <c r="J50" s="11">
        <v>5820</v>
      </c>
    </row>
    <row r="51" spans="1:10" x14ac:dyDescent="0.25">
      <c r="A51" s="3">
        <v>41</v>
      </c>
      <c r="B51" s="1" t="str">
        <f>+VLOOKUP(F51,'[1]Feeder Master(IPDS&amp;RAPDR)'!$B:$R,17,FALSE)</f>
        <v>BILASPUR TOWN</v>
      </c>
      <c r="C51" s="1" t="s">
        <v>998</v>
      </c>
      <c r="D51" s="1" t="s">
        <v>1497</v>
      </c>
      <c r="E51" s="1" t="s">
        <v>526</v>
      </c>
      <c r="F51" s="2">
        <v>2000004911</v>
      </c>
      <c r="G51" s="2" t="s">
        <v>1535</v>
      </c>
      <c r="H51" s="11">
        <v>1484</v>
      </c>
      <c r="I51" s="2">
        <v>13</v>
      </c>
      <c r="J51" s="11">
        <v>6060</v>
      </c>
    </row>
    <row r="52" spans="1:10" x14ac:dyDescent="0.25">
      <c r="A52" s="3">
        <v>42</v>
      </c>
      <c r="B52" s="1" t="str">
        <f>+VLOOKUP(F52,'[1]Feeder Master(IPDS&amp;RAPDR)'!$B:$R,17,FALSE)</f>
        <v>BILASPUR TOWN</v>
      </c>
      <c r="C52" s="1" t="s">
        <v>998</v>
      </c>
      <c r="D52" s="1" t="s">
        <v>1499</v>
      </c>
      <c r="E52" s="1" t="s">
        <v>534</v>
      </c>
      <c r="F52" s="2">
        <v>2000004922</v>
      </c>
      <c r="G52" s="2" t="s">
        <v>1544</v>
      </c>
      <c r="H52" s="11">
        <v>1743</v>
      </c>
      <c r="I52" s="2">
        <v>12</v>
      </c>
      <c r="J52" s="11">
        <v>9720</v>
      </c>
    </row>
    <row r="53" spans="1:10" x14ac:dyDescent="0.25">
      <c r="A53" s="3">
        <v>43</v>
      </c>
      <c r="B53" s="1" t="str">
        <f>+VLOOKUP(F53,'[1]Feeder Master(IPDS&amp;RAPDR)'!$B:$R,17,FALSE)</f>
        <v>BILASPUR TOWN</v>
      </c>
      <c r="C53" s="1" t="s">
        <v>998</v>
      </c>
      <c r="D53" s="1" t="s">
        <v>1497</v>
      </c>
      <c r="E53" s="1" t="s">
        <v>514</v>
      </c>
      <c r="F53" s="2">
        <v>2000004923</v>
      </c>
      <c r="G53" s="2" t="s">
        <v>1523</v>
      </c>
      <c r="H53" s="2">
        <v>884</v>
      </c>
      <c r="I53" s="2">
        <v>15</v>
      </c>
      <c r="J53" s="11">
        <v>12300</v>
      </c>
    </row>
    <row r="54" spans="1:10" x14ac:dyDescent="0.25">
      <c r="A54" s="3">
        <v>44</v>
      </c>
      <c r="B54" s="1" t="str">
        <f>+VLOOKUP(F54,'[1]Feeder Master(IPDS&amp;RAPDR)'!$B:$R,17,FALSE)</f>
        <v>BILASPUR TOWN</v>
      </c>
      <c r="C54" s="1" t="s">
        <v>998</v>
      </c>
      <c r="D54" s="1" t="s">
        <v>1497</v>
      </c>
      <c r="E54" s="1" t="s">
        <v>593</v>
      </c>
      <c r="F54" s="2">
        <v>2000004924</v>
      </c>
      <c r="G54" s="2" t="s">
        <v>1604</v>
      </c>
      <c r="H54" s="2">
        <v>355</v>
      </c>
      <c r="I54" s="2">
        <v>11</v>
      </c>
      <c r="J54" s="11">
        <v>9180</v>
      </c>
    </row>
    <row r="55" spans="1:10" x14ac:dyDescent="0.25">
      <c r="A55" s="3">
        <v>45</v>
      </c>
      <c r="B55" s="1" t="str">
        <f>+VLOOKUP(F55,'[1]Feeder Master(IPDS&amp;RAPDR)'!$B:$R,17,FALSE)</f>
        <v>BILASPUR TOWN</v>
      </c>
      <c r="C55" s="1" t="s">
        <v>998</v>
      </c>
      <c r="D55" s="1" t="s">
        <v>1499</v>
      </c>
      <c r="E55" s="1" t="s">
        <v>538</v>
      </c>
      <c r="F55" s="2">
        <v>2000004925</v>
      </c>
      <c r="G55" s="2" t="s">
        <v>1548</v>
      </c>
      <c r="H55" s="11">
        <v>1555</v>
      </c>
      <c r="I55" s="2">
        <v>17</v>
      </c>
      <c r="J55" s="11">
        <v>30180</v>
      </c>
    </row>
    <row r="56" spans="1:10" x14ac:dyDescent="0.25">
      <c r="A56" s="3">
        <v>46</v>
      </c>
      <c r="B56" s="1" t="str">
        <f>+VLOOKUP(F56,'[1]Feeder Master(IPDS&amp;RAPDR)'!$B:$R,17,FALSE)</f>
        <v>BHATAPARA TOWN</v>
      </c>
      <c r="C56" s="1" t="s">
        <v>998</v>
      </c>
      <c r="D56" s="1" t="s">
        <v>1609</v>
      </c>
      <c r="E56" s="1" t="s">
        <v>636</v>
      </c>
      <c r="F56" s="2">
        <v>2000006347</v>
      </c>
      <c r="G56" s="2" t="s">
        <v>1658</v>
      </c>
      <c r="H56" s="2">
        <v>932</v>
      </c>
      <c r="I56" s="2">
        <v>17</v>
      </c>
      <c r="J56" s="11">
        <v>21960</v>
      </c>
    </row>
    <row r="57" spans="1:10" x14ac:dyDescent="0.25">
      <c r="A57" s="3">
        <v>47</v>
      </c>
      <c r="B57" s="1" t="str">
        <f>+VLOOKUP(F57,'[1]Feeder Master(IPDS&amp;RAPDR)'!$B:$R,17,FALSE)</f>
        <v>DALLI RAJHARA TOWN</v>
      </c>
      <c r="C57" s="1" t="s">
        <v>998</v>
      </c>
      <c r="D57" s="1" t="s">
        <v>1619</v>
      </c>
      <c r="E57" s="1" t="s">
        <v>645</v>
      </c>
      <c r="F57" s="2">
        <v>2000006348</v>
      </c>
      <c r="G57" s="2" t="s">
        <v>1667</v>
      </c>
      <c r="H57" s="2">
        <v>279</v>
      </c>
      <c r="I57" s="2">
        <v>43</v>
      </c>
      <c r="J57" s="11">
        <v>102600</v>
      </c>
    </row>
    <row r="58" spans="1:10" x14ac:dyDescent="0.25">
      <c r="A58" s="3">
        <v>48</v>
      </c>
      <c r="B58" s="1" t="str">
        <f>+VLOOKUP(F58,'[1]Feeder Master(IPDS&amp;RAPDR)'!$B:$R,17,FALSE)</f>
        <v>KONI</v>
      </c>
      <c r="C58" s="1" t="s">
        <v>1510</v>
      </c>
      <c r="D58" s="1" t="s">
        <v>1497</v>
      </c>
      <c r="E58" s="1" t="s">
        <v>540</v>
      </c>
      <c r="F58" s="2">
        <v>2000006494</v>
      </c>
      <c r="G58" s="2" t="s">
        <v>1550</v>
      </c>
      <c r="H58" s="2">
        <v>989</v>
      </c>
      <c r="I58" s="2">
        <v>19</v>
      </c>
      <c r="J58" s="11">
        <v>38400</v>
      </c>
    </row>
    <row r="59" spans="1:10" x14ac:dyDescent="0.25">
      <c r="A59" s="3">
        <v>49</v>
      </c>
      <c r="B59" s="1" t="str">
        <f>+VLOOKUP(F59,'[1]Feeder Master(IPDS&amp;RAPDR)'!$B:$R,17,FALSE)</f>
        <v>KONI</v>
      </c>
      <c r="C59" s="1" t="s">
        <v>1510</v>
      </c>
      <c r="D59" s="1" t="s">
        <v>1497</v>
      </c>
      <c r="E59" s="1" t="s">
        <v>541</v>
      </c>
      <c r="F59" s="2">
        <v>2000006495</v>
      </c>
      <c r="G59" s="2" t="s">
        <v>1551</v>
      </c>
      <c r="H59" s="2">
        <v>2</v>
      </c>
      <c r="I59" s="2">
        <v>26</v>
      </c>
      <c r="J59" s="11">
        <v>47760</v>
      </c>
    </row>
    <row r="60" spans="1:10" x14ac:dyDescent="0.25">
      <c r="A60" s="3">
        <v>50</v>
      </c>
      <c r="B60" s="1" t="str">
        <f>+VLOOKUP(F60,'[1]Feeder Master(IPDS&amp;RAPDR)'!$B:$R,17,FALSE)</f>
        <v>KORBA TOWN</v>
      </c>
      <c r="C60" s="1" t="s">
        <v>998</v>
      </c>
      <c r="D60" s="1" t="s">
        <v>999</v>
      </c>
      <c r="E60" s="1" t="s">
        <v>58</v>
      </c>
      <c r="F60" s="2">
        <v>2000006763</v>
      </c>
      <c r="G60" s="2" t="s">
        <v>1053</v>
      </c>
      <c r="H60" s="11">
        <v>1191</v>
      </c>
      <c r="I60" s="2">
        <v>43</v>
      </c>
      <c r="J60" s="11">
        <v>102960</v>
      </c>
    </row>
    <row r="61" spans="1:10" x14ac:dyDescent="0.25">
      <c r="A61" s="3">
        <v>51</v>
      </c>
      <c r="B61" s="1" t="str">
        <f>+VLOOKUP(F61,'[1]Feeder Master(IPDS&amp;RAPDR)'!$B:$R,17,FALSE)</f>
        <v>KORBA TOWN</v>
      </c>
      <c r="C61" s="1" t="s">
        <v>998</v>
      </c>
      <c r="D61" s="1" t="s">
        <v>999</v>
      </c>
      <c r="E61" s="1" t="s">
        <v>9</v>
      </c>
      <c r="F61" s="2">
        <v>2000006782</v>
      </c>
      <c r="G61" s="2" t="s">
        <v>1004</v>
      </c>
      <c r="H61" s="11">
        <v>1252</v>
      </c>
      <c r="I61" s="2">
        <v>31</v>
      </c>
      <c r="J61" s="11">
        <v>63360</v>
      </c>
    </row>
    <row r="62" spans="1:10" x14ac:dyDescent="0.25">
      <c r="A62" s="3">
        <v>52</v>
      </c>
      <c r="B62" s="1" t="str">
        <f>+VLOOKUP(F62,'[1]Feeder Master(IPDS&amp;RAPDR)'!$B:$R,17,FALSE)</f>
        <v>KORBA TOWN</v>
      </c>
      <c r="C62" s="1" t="s">
        <v>998</v>
      </c>
      <c r="D62" s="1" t="s">
        <v>999</v>
      </c>
      <c r="E62" s="1" t="s">
        <v>28</v>
      </c>
      <c r="F62" s="2">
        <v>2000006789</v>
      </c>
      <c r="G62" s="2" t="s">
        <v>1023</v>
      </c>
      <c r="H62" s="2">
        <v>842</v>
      </c>
      <c r="I62" s="2">
        <v>45</v>
      </c>
      <c r="J62" s="11">
        <v>108300</v>
      </c>
    </row>
    <row r="63" spans="1:10" x14ac:dyDescent="0.25">
      <c r="A63" s="3">
        <v>53</v>
      </c>
      <c r="B63" s="1" t="str">
        <f>+VLOOKUP(F63,'[1]Feeder Master(IPDS&amp;RAPDR)'!$B:$R,17,FALSE)</f>
        <v>DURG BHILAI CHARODA TOWN</v>
      </c>
      <c r="C63" s="1" t="s">
        <v>998</v>
      </c>
      <c r="D63" s="1" t="s">
        <v>1401</v>
      </c>
      <c r="E63" s="1" t="s">
        <v>405</v>
      </c>
      <c r="F63" s="2">
        <v>2000007689</v>
      </c>
      <c r="G63" s="2" t="s">
        <v>1407</v>
      </c>
      <c r="H63" s="2">
        <v>632</v>
      </c>
      <c r="I63" s="2">
        <v>16</v>
      </c>
      <c r="J63" s="11">
        <v>15060</v>
      </c>
    </row>
    <row r="64" spans="1:10" x14ac:dyDescent="0.25">
      <c r="A64" s="3">
        <v>54</v>
      </c>
      <c r="B64" s="1" t="str">
        <f>+VLOOKUP(F64,'[1]Feeder Master(IPDS&amp;RAPDR)'!$B:$R,17,FALSE)</f>
        <v>DURG BHILAI CHARODA TOWN</v>
      </c>
      <c r="C64" s="1" t="s">
        <v>998</v>
      </c>
      <c r="D64" s="1" t="s">
        <v>1352</v>
      </c>
      <c r="E64" s="1" t="s">
        <v>406</v>
      </c>
      <c r="F64" s="2">
        <v>2000007690</v>
      </c>
      <c r="G64" s="2" t="s">
        <v>1408</v>
      </c>
      <c r="H64" s="11">
        <v>1706</v>
      </c>
      <c r="I64" s="2">
        <v>9</v>
      </c>
      <c r="J64" s="11">
        <v>14880</v>
      </c>
    </row>
    <row r="65" spans="1:10" x14ac:dyDescent="0.25">
      <c r="A65" s="3">
        <v>55</v>
      </c>
      <c r="B65" s="1" t="str">
        <f>+VLOOKUP(F65,'[1]Feeder Master(IPDS&amp;RAPDR)'!$B:$R,17,FALSE)</f>
        <v>DURG BHILAI CHARODA TOWN</v>
      </c>
      <c r="C65" s="1" t="s">
        <v>998</v>
      </c>
      <c r="D65" s="1" t="s">
        <v>1352</v>
      </c>
      <c r="E65" s="1" t="s">
        <v>407</v>
      </c>
      <c r="F65" s="2">
        <v>2000007691</v>
      </c>
      <c r="G65" s="2" t="s">
        <v>1409</v>
      </c>
      <c r="H65" s="11">
        <v>1456</v>
      </c>
      <c r="I65" s="2">
        <v>4</v>
      </c>
      <c r="J65" s="11">
        <v>6000</v>
      </c>
    </row>
    <row r="66" spans="1:10" x14ac:dyDescent="0.25">
      <c r="A66" s="3">
        <v>56</v>
      </c>
      <c r="B66" s="1" t="str">
        <f>+VLOOKUP(F66,'[1]Feeder Master(IPDS&amp;RAPDR)'!$B:$R,17,FALSE)</f>
        <v>DURG BHILAI CHARODA TOWN</v>
      </c>
      <c r="C66" s="1" t="s">
        <v>998</v>
      </c>
      <c r="D66" s="1" t="s">
        <v>1352</v>
      </c>
      <c r="E66" s="1" t="s">
        <v>365</v>
      </c>
      <c r="F66" s="2">
        <v>2000007692</v>
      </c>
      <c r="G66" s="2" t="s">
        <v>1366</v>
      </c>
      <c r="H66" s="11">
        <v>3456</v>
      </c>
      <c r="I66" s="2">
        <v>23</v>
      </c>
      <c r="J66" s="11">
        <v>25020</v>
      </c>
    </row>
    <row r="67" spans="1:10" x14ac:dyDescent="0.25">
      <c r="A67" s="3">
        <v>57</v>
      </c>
      <c r="B67" s="1" t="str">
        <f>+VLOOKUP(F67,'[1]Feeder Master(IPDS&amp;RAPDR)'!$B:$R,17,FALSE)</f>
        <v>DURG BHILAI CHARODA TOWN</v>
      </c>
      <c r="C67" s="1" t="s">
        <v>998</v>
      </c>
      <c r="D67" s="1" t="s">
        <v>1352</v>
      </c>
      <c r="E67" s="1" t="s">
        <v>408</v>
      </c>
      <c r="F67" s="2">
        <v>2000007693</v>
      </c>
      <c r="G67" s="2" t="s">
        <v>1410</v>
      </c>
      <c r="H67" s="11">
        <v>2631</v>
      </c>
      <c r="I67" s="2">
        <v>14</v>
      </c>
      <c r="J67" s="11">
        <v>25740</v>
      </c>
    </row>
    <row r="68" spans="1:10" x14ac:dyDescent="0.25">
      <c r="A68" s="3">
        <v>58</v>
      </c>
      <c r="B68" s="1" t="str">
        <f>+VLOOKUP(F68,'[1]Feeder Master(IPDS&amp;RAPDR)'!$B:$R,17,FALSE)</f>
        <v>DURG BHILAI CHARODA TOWN</v>
      </c>
      <c r="C68" s="1" t="s">
        <v>998</v>
      </c>
      <c r="D68" s="1" t="s">
        <v>1352</v>
      </c>
      <c r="E68" s="1" t="s">
        <v>360</v>
      </c>
      <c r="F68" s="2">
        <v>2000007700</v>
      </c>
      <c r="G68" s="2" t="s">
        <v>1361</v>
      </c>
      <c r="H68" s="2">
        <v>776</v>
      </c>
      <c r="I68" s="2">
        <v>14</v>
      </c>
      <c r="J68" s="11">
        <v>19440</v>
      </c>
    </row>
    <row r="69" spans="1:10" x14ac:dyDescent="0.25">
      <c r="A69" s="3">
        <v>59</v>
      </c>
      <c r="B69" s="1" t="str">
        <f>+VLOOKUP(F69,'[1]Feeder Master(IPDS&amp;RAPDR)'!$B:$R,17,FALSE)</f>
        <v>DURG BHILAI CHARODA TOWN</v>
      </c>
      <c r="C69" s="1" t="s">
        <v>998</v>
      </c>
      <c r="D69" s="1" t="s">
        <v>1352</v>
      </c>
      <c r="E69" s="1" t="s">
        <v>411</v>
      </c>
      <c r="F69" s="2">
        <v>2000007701</v>
      </c>
      <c r="G69" s="2" t="s">
        <v>1413</v>
      </c>
      <c r="H69" s="11">
        <v>3549</v>
      </c>
      <c r="I69" s="2">
        <v>13</v>
      </c>
      <c r="J69" s="11">
        <v>18780</v>
      </c>
    </row>
    <row r="70" spans="1:10" x14ac:dyDescent="0.25">
      <c r="A70" s="3">
        <v>60</v>
      </c>
      <c r="B70" s="1" t="str">
        <f>+VLOOKUP(F70,'[1]Feeder Master(IPDS&amp;RAPDR)'!$B:$R,17,FALSE)</f>
        <v>DURG BHILAI CHARODA TOWN</v>
      </c>
      <c r="C70" s="1" t="s">
        <v>998</v>
      </c>
      <c r="D70" s="1" t="s">
        <v>1349</v>
      </c>
      <c r="E70" s="1" t="s">
        <v>412</v>
      </c>
      <c r="F70" s="2">
        <v>2000007702</v>
      </c>
      <c r="G70" s="2" t="s">
        <v>1414</v>
      </c>
      <c r="H70" s="11">
        <v>1116</v>
      </c>
      <c r="I70" s="2">
        <v>9</v>
      </c>
      <c r="J70" s="11">
        <v>24180</v>
      </c>
    </row>
    <row r="71" spans="1:10" x14ac:dyDescent="0.25">
      <c r="A71" s="3">
        <v>61</v>
      </c>
      <c r="B71" s="1" t="str">
        <f>+VLOOKUP(F71,'[1]Feeder Master(IPDS&amp;RAPDR)'!$B:$R,17,FALSE)</f>
        <v>DURG BHILAI CHARODA TOWN</v>
      </c>
      <c r="C71" s="1" t="s">
        <v>998</v>
      </c>
      <c r="D71" s="1" t="s">
        <v>1349</v>
      </c>
      <c r="E71" s="1" t="s">
        <v>343</v>
      </c>
      <c r="F71" s="2">
        <v>2000007703</v>
      </c>
      <c r="G71" s="2" t="s">
        <v>1415</v>
      </c>
      <c r="H71" s="11">
        <v>1159</v>
      </c>
      <c r="I71" s="2">
        <v>16</v>
      </c>
      <c r="J71" s="11">
        <v>54660</v>
      </c>
    </row>
    <row r="72" spans="1:10" x14ac:dyDescent="0.25">
      <c r="A72" s="3">
        <v>62</v>
      </c>
      <c r="B72" s="1" t="str">
        <f>+VLOOKUP(F72,'[1]Feeder Master(IPDS&amp;RAPDR)'!$B:$R,17,FALSE)</f>
        <v>DURG BHILAI CHARODA TOWN</v>
      </c>
      <c r="C72" s="1" t="s">
        <v>998</v>
      </c>
      <c r="D72" s="1" t="s">
        <v>1401</v>
      </c>
      <c r="E72" s="1" t="s">
        <v>413</v>
      </c>
      <c r="F72" s="2">
        <v>2000007705</v>
      </c>
      <c r="G72" s="2" t="s">
        <v>1416</v>
      </c>
      <c r="H72" s="11">
        <v>2498</v>
      </c>
      <c r="I72" s="2">
        <v>21</v>
      </c>
      <c r="J72" s="11">
        <v>29700</v>
      </c>
    </row>
    <row r="73" spans="1:10" x14ac:dyDescent="0.25">
      <c r="A73" s="3">
        <v>63</v>
      </c>
      <c r="B73" s="1" t="str">
        <f>+VLOOKUP(F73,'[1]Feeder Master(IPDS&amp;RAPDR)'!$B:$R,17,FALSE)</f>
        <v>DURG BHILAI CHARODA TOWN</v>
      </c>
      <c r="C73" s="1" t="s">
        <v>998</v>
      </c>
      <c r="D73" s="1" t="s">
        <v>1352</v>
      </c>
      <c r="E73" s="1" t="s">
        <v>358</v>
      </c>
      <c r="F73" s="2">
        <v>2000007706</v>
      </c>
      <c r="G73" s="2" t="s">
        <v>1359</v>
      </c>
      <c r="H73" s="11">
        <v>2640</v>
      </c>
      <c r="I73" s="2">
        <v>13</v>
      </c>
      <c r="J73" s="11">
        <v>11460</v>
      </c>
    </row>
    <row r="74" spans="1:10" x14ac:dyDescent="0.25">
      <c r="A74" s="3">
        <v>64</v>
      </c>
      <c r="B74" s="1" t="str">
        <f>+VLOOKUP(F74,'[1]Feeder Master(IPDS&amp;RAPDR)'!$B:$R,17,FALSE)</f>
        <v>DURG BHILAI CHARODA TOWN</v>
      </c>
      <c r="C74" s="1" t="s">
        <v>998</v>
      </c>
      <c r="D74" s="1" t="s">
        <v>1401</v>
      </c>
      <c r="E74" s="1" t="s">
        <v>414</v>
      </c>
      <c r="F74" s="2">
        <v>2000007707</v>
      </c>
      <c r="G74" s="2" t="s">
        <v>1417</v>
      </c>
      <c r="H74" s="11">
        <v>1697</v>
      </c>
      <c r="I74" s="2">
        <v>1</v>
      </c>
      <c r="J74" s="2">
        <v>300</v>
      </c>
    </row>
    <row r="75" spans="1:10" x14ac:dyDescent="0.25">
      <c r="A75" s="3">
        <v>65</v>
      </c>
      <c r="B75" s="1" t="str">
        <f>+VLOOKUP(F75,'[1]Feeder Master(IPDS&amp;RAPDR)'!$B:$R,17,FALSE)</f>
        <v>DURG BHILAI CHARODA TOWN</v>
      </c>
      <c r="C75" s="1" t="s">
        <v>998</v>
      </c>
      <c r="D75" s="1" t="s">
        <v>1401</v>
      </c>
      <c r="E75" s="1" t="s">
        <v>415</v>
      </c>
      <c r="F75" s="2">
        <v>2000007708</v>
      </c>
      <c r="G75" s="2" t="s">
        <v>1418</v>
      </c>
      <c r="H75" s="2">
        <v>719</v>
      </c>
      <c r="I75" s="2">
        <v>15</v>
      </c>
      <c r="J75" s="11">
        <v>25140</v>
      </c>
    </row>
    <row r="76" spans="1:10" x14ac:dyDescent="0.25">
      <c r="A76" s="3">
        <v>66</v>
      </c>
      <c r="B76" s="1" t="str">
        <f>+VLOOKUP(F76,'[1]Feeder Master(IPDS&amp;RAPDR)'!$B:$R,17,FALSE)</f>
        <v>DURG BHILAI CHARODA TOWN</v>
      </c>
      <c r="C76" s="1" t="s">
        <v>998</v>
      </c>
      <c r="D76" s="1" t="s">
        <v>1401</v>
      </c>
      <c r="E76" s="1" t="s">
        <v>416</v>
      </c>
      <c r="F76" s="2">
        <v>2000007709</v>
      </c>
      <c r="G76" s="2" t="s">
        <v>1419</v>
      </c>
      <c r="H76" s="11">
        <v>1626</v>
      </c>
      <c r="I76" s="2">
        <v>17</v>
      </c>
      <c r="J76" s="11">
        <v>18720</v>
      </c>
    </row>
    <row r="77" spans="1:10" x14ac:dyDescent="0.25">
      <c r="A77" s="3">
        <v>67</v>
      </c>
      <c r="B77" s="1" t="str">
        <f>+VLOOKUP(F77,'[1]Feeder Master(IPDS&amp;RAPDR)'!$B:$R,17,FALSE)</f>
        <v>DURG BHILAI CHARODA TOWN</v>
      </c>
      <c r="C77" s="1" t="s">
        <v>998</v>
      </c>
      <c r="D77" s="1" t="s">
        <v>1352</v>
      </c>
      <c r="E77" s="1" t="s">
        <v>359</v>
      </c>
      <c r="F77" s="2">
        <v>2000007710</v>
      </c>
      <c r="G77" s="2" t="s">
        <v>1360</v>
      </c>
      <c r="H77" s="11">
        <v>2524</v>
      </c>
      <c r="I77" s="2">
        <v>20</v>
      </c>
      <c r="J77" s="11">
        <v>29280</v>
      </c>
    </row>
    <row r="78" spans="1:10" x14ac:dyDescent="0.25">
      <c r="A78" s="3">
        <v>68</v>
      </c>
      <c r="B78" s="1" t="str">
        <f>+VLOOKUP(F78,'[1]Feeder Master(IPDS&amp;RAPDR)'!$B:$R,17,FALSE)</f>
        <v>DURG BHILAI CHARODA TOWN</v>
      </c>
      <c r="C78" s="1" t="s">
        <v>998</v>
      </c>
      <c r="D78" s="1" t="s">
        <v>1352</v>
      </c>
      <c r="E78" s="1" t="s">
        <v>363</v>
      </c>
      <c r="F78" s="2">
        <v>2000007713</v>
      </c>
      <c r="G78" s="2" t="s">
        <v>1364</v>
      </c>
      <c r="H78" s="11">
        <v>1285</v>
      </c>
      <c r="I78" s="2">
        <v>18</v>
      </c>
      <c r="J78" s="11">
        <v>34800</v>
      </c>
    </row>
    <row r="79" spans="1:10" x14ac:dyDescent="0.25">
      <c r="A79" s="3">
        <v>69</v>
      </c>
      <c r="B79" s="1" t="str">
        <f>+VLOOKUP(F79,'[1]Feeder Master(IPDS&amp;RAPDR)'!$B:$R,17,FALSE)</f>
        <v>DURG BHILAI CHARODA TOWN</v>
      </c>
      <c r="C79" s="1" t="s">
        <v>998</v>
      </c>
      <c r="D79" s="1" t="s">
        <v>1401</v>
      </c>
      <c r="E79" s="1" t="s">
        <v>418</v>
      </c>
      <c r="F79" s="2">
        <v>2000007715</v>
      </c>
      <c r="G79" s="2" t="s">
        <v>1421</v>
      </c>
      <c r="H79" s="11">
        <v>1371</v>
      </c>
      <c r="I79" s="2">
        <v>23</v>
      </c>
      <c r="J79" s="11">
        <v>61500</v>
      </c>
    </row>
    <row r="80" spans="1:10" x14ac:dyDescent="0.25">
      <c r="A80" s="3">
        <v>70</v>
      </c>
      <c r="B80" s="1" t="str">
        <f>+VLOOKUP(F80,'[1]Feeder Master(IPDS&amp;RAPDR)'!$B:$R,17,FALSE)</f>
        <v>DURG BHILAI CHARODA TOWN</v>
      </c>
      <c r="C80" s="1" t="s">
        <v>998</v>
      </c>
      <c r="D80" s="1" t="s">
        <v>1352</v>
      </c>
      <c r="E80" s="1" t="s">
        <v>468</v>
      </c>
      <c r="F80" s="2">
        <v>2000007719</v>
      </c>
      <c r="G80" s="2" t="s">
        <v>1473</v>
      </c>
      <c r="H80" s="11">
        <v>2036</v>
      </c>
      <c r="I80" s="2">
        <v>6</v>
      </c>
      <c r="J80" s="11">
        <v>6540</v>
      </c>
    </row>
    <row r="81" spans="1:10" x14ac:dyDescent="0.25">
      <c r="A81" s="3">
        <v>71</v>
      </c>
      <c r="B81" s="1" t="str">
        <f>+VLOOKUP(F81,'[1]Feeder Master(IPDS&amp;RAPDR)'!$B:$R,17,FALSE)</f>
        <v>DURG BHILAI CHARODA TOWN</v>
      </c>
      <c r="C81" s="1" t="s">
        <v>998</v>
      </c>
      <c r="D81" s="1" t="s">
        <v>1401</v>
      </c>
      <c r="E81" s="1" t="s">
        <v>469</v>
      </c>
      <c r="F81" s="2">
        <v>2000007720</v>
      </c>
      <c r="G81" s="2" t="s">
        <v>1474</v>
      </c>
      <c r="H81" s="11">
        <v>1150</v>
      </c>
      <c r="I81" s="2">
        <v>16</v>
      </c>
      <c r="J81" s="11">
        <v>15120</v>
      </c>
    </row>
    <row r="82" spans="1:10" x14ac:dyDescent="0.25">
      <c r="A82" s="3">
        <v>72</v>
      </c>
      <c r="B82" s="1" t="str">
        <f>+VLOOKUP(F82,'[1]Feeder Master(IPDS&amp;RAPDR)'!$B:$R,17,FALSE)</f>
        <v>DURG BHILAI CHARODA TOWN</v>
      </c>
      <c r="C82" s="1" t="s">
        <v>998</v>
      </c>
      <c r="D82" s="1" t="s">
        <v>1349</v>
      </c>
      <c r="E82" s="1" t="s">
        <v>370</v>
      </c>
      <c r="F82" s="2">
        <v>2000007724</v>
      </c>
      <c r="G82" s="2" t="s">
        <v>1371</v>
      </c>
      <c r="H82" s="11">
        <v>1593</v>
      </c>
      <c r="I82" s="2">
        <v>16</v>
      </c>
      <c r="J82" s="11">
        <v>12120</v>
      </c>
    </row>
    <row r="83" spans="1:10" x14ac:dyDescent="0.25">
      <c r="A83" s="3">
        <v>73</v>
      </c>
      <c r="B83" s="1" t="str">
        <f>+VLOOKUP(F83,'[1]Feeder Master(IPDS&amp;RAPDR)'!$B:$R,17,FALSE)</f>
        <v>DURG BHILAI CHARODA TOWN</v>
      </c>
      <c r="C83" s="1" t="s">
        <v>998</v>
      </c>
      <c r="D83" s="1" t="s">
        <v>1352</v>
      </c>
      <c r="E83" s="1" t="s">
        <v>371</v>
      </c>
      <c r="F83" s="2">
        <v>2000007725</v>
      </c>
      <c r="G83" s="2" t="s">
        <v>1372</v>
      </c>
      <c r="H83" s="11">
        <v>1761</v>
      </c>
      <c r="I83" s="2">
        <v>17</v>
      </c>
      <c r="J83" s="11">
        <v>14760</v>
      </c>
    </row>
    <row r="84" spans="1:10" x14ac:dyDescent="0.25">
      <c r="A84" s="3">
        <v>74</v>
      </c>
      <c r="B84" s="1" t="str">
        <f>+VLOOKUP(F84,'[1]Feeder Master(IPDS&amp;RAPDR)'!$B:$R,17,FALSE)</f>
        <v>DURG BHILAI CHARODA TOWN</v>
      </c>
      <c r="C84" s="1" t="s">
        <v>998</v>
      </c>
      <c r="D84" s="1" t="s">
        <v>1352</v>
      </c>
      <c r="E84" s="1" t="s">
        <v>471</v>
      </c>
      <c r="F84" s="2">
        <v>2000007726</v>
      </c>
      <c r="G84" s="2" t="s">
        <v>1476</v>
      </c>
      <c r="H84" s="11">
        <v>2669</v>
      </c>
      <c r="I84" s="2">
        <v>22</v>
      </c>
      <c r="J84" s="11">
        <v>51720</v>
      </c>
    </row>
    <row r="85" spans="1:10" x14ac:dyDescent="0.25">
      <c r="A85" s="3">
        <v>75</v>
      </c>
      <c r="B85" s="1" t="str">
        <f>+VLOOKUP(F85,'[1]Feeder Master(IPDS&amp;RAPDR)'!$B:$R,17,FALSE)</f>
        <v>DURG BHILAI CHARODA TOWN</v>
      </c>
      <c r="C85" s="1" t="s">
        <v>998</v>
      </c>
      <c r="D85" s="1" t="s">
        <v>1352</v>
      </c>
      <c r="E85" s="1" t="s">
        <v>372</v>
      </c>
      <c r="F85" s="2">
        <v>2000007727</v>
      </c>
      <c r="G85" s="2" t="s">
        <v>1373</v>
      </c>
      <c r="H85" s="11">
        <v>1549</v>
      </c>
      <c r="I85" s="2">
        <v>13</v>
      </c>
      <c r="J85" s="11">
        <v>29460</v>
      </c>
    </row>
    <row r="86" spans="1:10" x14ac:dyDescent="0.25">
      <c r="A86" s="3">
        <v>76</v>
      </c>
      <c r="B86" s="1" t="str">
        <f>+VLOOKUP(F86,'[1]Feeder Master(IPDS&amp;RAPDR)'!$B:$R,17,FALSE)</f>
        <v>DURG BHILAI CHARODA TOWN</v>
      </c>
      <c r="C86" s="1" t="s">
        <v>998</v>
      </c>
      <c r="D86" s="1" t="s">
        <v>1352</v>
      </c>
      <c r="E86" s="1" t="s">
        <v>375</v>
      </c>
      <c r="F86" s="2">
        <v>2000007730</v>
      </c>
      <c r="G86" s="2" t="s">
        <v>1376</v>
      </c>
      <c r="H86" s="11">
        <v>1323</v>
      </c>
      <c r="I86" s="2">
        <v>23</v>
      </c>
      <c r="J86" s="11">
        <v>24660</v>
      </c>
    </row>
    <row r="87" spans="1:10" x14ac:dyDescent="0.25">
      <c r="A87" s="3">
        <v>77</v>
      </c>
      <c r="B87" s="1" t="str">
        <f>+VLOOKUP(F87,'[1]Feeder Master(IPDS&amp;RAPDR)'!$B:$R,17,FALSE)</f>
        <v>DURG BHILAI CHARODA TOWN</v>
      </c>
      <c r="C87" s="1" t="s">
        <v>998</v>
      </c>
      <c r="D87" s="1" t="s">
        <v>1401</v>
      </c>
      <c r="E87" s="1" t="s">
        <v>472</v>
      </c>
      <c r="F87" s="2">
        <v>2000007731</v>
      </c>
      <c r="G87" s="2" t="s">
        <v>1477</v>
      </c>
      <c r="H87" s="2">
        <v>881</v>
      </c>
      <c r="I87" s="2">
        <v>2</v>
      </c>
      <c r="J87" s="11">
        <v>240</v>
      </c>
    </row>
    <row r="88" spans="1:10" x14ac:dyDescent="0.25">
      <c r="A88" s="3">
        <v>78</v>
      </c>
      <c r="B88" s="1" t="str">
        <f>+VLOOKUP(F88,'[1]Feeder Master(IPDS&amp;RAPDR)'!$B:$R,17,FALSE)</f>
        <v>DURG BHILAI CHARODA TOWN</v>
      </c>
      <c r="C88" s="1" t="s">
        <v>998</v>
      </c>
      <c r="D88" s="1" t="s">
        <v>1401</v>
      </c>
      <c r="E88" s="1" t="s">
        <v>474</v>
      </c>
      <c r="F88" s="2">
        <v>2000007735</v>
      </c>
      <c r="G88" s="2" t="s">
        <v>1479</v>
      </c>
      <c r="H88" s="11">
        <v>1130</v>
      </c>
      <c r="I88" s="2">
        <v>8</v>
      </c>
      <c r="J88" s="11">
        <v>7080</v>
      </c>
    </row>
    <row r="89" spans="1:10" x14ac:dyDescent="0.25">
      <c r="A89" s="3">
        <v>79</v>
      </c>
      <c r="B89" s="1" t="str">
        <f>+VLOOKUP(F89,'[1]Feeder Master(IPDS&amp;RAPDR)'!$B:$R,17,FALSE)</f>
        <v>DURG BHILAI CHARODA TOWN</v>
      </c>
      <c r="C89" s="1" t="s">
        <v>998</v>
      </c>
      <c r="D89" s="1" t="s">
        <v>1352</v>
      </c>
      <c r="E89" s="1" t="s">
        <v>475</v>
      </c>
      <c r="F89" s="2">
        <v>2000007736</v>
      </c>
      <c r="G89" s="2" t="s">
        <v>1480</v>
      </c>
      <c r="H89" s="11">
        <v>1668</v>
      </c>
      <c r="I89" s="2">
        <v>3</v>
      </c>
      <c r="J89" s="11">
        <v>5160</v>
      </c>
    </row>
    <row r="90" spans="1:10" x14ac:dyDescent="0.25">
      <c r="A90" s="3">
        <v>80</v>
      </c>
      <c r="B90" s="1" t="str">
        <f>+VLOOKUP(F90,'[1]Feeder Master(IPDS&amp;RAPDR)'!$B:$R,17,FALSE)</f>
        <v>DURG BHILAI CHARODA TOWN</v>
      </c>
      <c r="C90" s="1" t="s">
        <v>998</v>
      </c>
      <c r="D90" s="1" t="s">
        <v>1349</v>
      </c>
      <c r="E90" s="1" t="s">
        <v>476</v>
      </c>
      <c r="F90" s="2">
        <v>2000007737</v>
      </c>
      <c r="G90" s="2" t="s">
        <v>1481</v>
      </c>
      <c r="H90" s="11">
        <v>1671</v>
      </c>
      <c r="I90" s="2">
        <v>5</v>
      </c>
      <c r="J90" s="11">
        <v>9960</v>
      </c>
    </row>
    <row r="91" spans="1:10" x14ac:dyDescent="0.25">
      <c r="A91" s="3">
        <v>81</v>
      </c>
      <c r="B91" s="1" t="str">
        <f>+VLOOKUP(F91,'[1]Feeder Master(IPDS&amp;RAPDR)'!$B:$R,17,FALSE)</f>
        <v>DURG BHILAI CHARODA TOWN</v>
      </c>
      <c r="C91" s="1" t="s">
        <v>998</v>
      </c>
      <c r="D91" s="1" t="s">
        <v>1401</v>
      </c>
      <c r="E91" s="1" t="s">
        <v>477</v>
      </c>
      <c r="F91" s="2">
        <v>2000007738</v>
      </c>
      <c r="G91" s="2" t="s">
        <v>1482</v>
      </c>
      <c r="H91" s="11">
        <v>1831</v>
      </c>
      <c r="I91" s="2">
        <v>17</v>
      </c>
      <c r="J91" s="11">
        <v>25200</v>
      </c>
    </row>
    <row r="92" spans="1:10" x14ac:dyDescent="0.25">
      <c r="A92" s="3">
        <v>82</v>
      </c>
      <c r="B92" s="1" t="str">
        <f>+VLOOKUP(F92,'[1]Feeder Master(IPDS&amp;RAPDR)'!$B:$R,17,FALSE)</f>
        <v>DURG BHILAI CHARODA TOWN</v>
      </c>
      <c r="C92" s="1" t="s">
        <v>998</v>
      </c>
      <c r="D92" s="1" t="s">
        <v>1352</v>
      </c>
      <c r="E92" s="1" t="s">
        <v>381</v>
      </c>
      <c r="F92" s="2">
        <v>2000007740</v>
      </c>
      <c r="G92" s="2" t="s">
        <v>1382</v>
      </c>
      <c r="H92" s="2">
        <v>903</v>
      </c>
      <c r="I92" s="2">
        <v>8</v>
      </c>
      <c r="J92" s="11">
        <v>7740</v>
      </c>
    </row>
    <row r="93" spans="1:10" x14ac:dyDescent="0.25">
      <c r="A93" s="3">
        <v>83</v>
      </c>
      <c r="B93" s="1" t="str">
        <f>+VLOOKUP(F93,'[1]Feeder Master(IPDS&amp;RAPDR)'!$B:$R,17,FALSE)</f>
        <v>DURG BHILAI CHARODA TOWN</v>
      </c>
      <c r="C93" s="1" t="s">
        <v>998</v>
      </c>
      <c r="D93" s="1" t="s">
        <v>1401</v>
      </c>
      <c r="E93" s="1" t="s">
        <v>423</v>
      </c>
      <c r="F93" s="2">
        <v>2000007742</v>
      </c>
      <c r="G93" s="2" t="s">
        <v>1426</v>
      </c>
      <c r="H93" s="11">
        <v>3261</v>
      </c>
      <c r="I93" s="2">
        <v>18</v>
      </c>
      <c r="J93" s="11">
        <v>27120</v>
      </c>
    </row>
    <row r="94" spans="1:10" x14ac:dyDescent="0.25">
      <c r="A94" s="3">
        <v>84</v>
      </c>
      <c r="B94" s="1" t="str">
        <f>+VLOOKUP(F94,'[1]Feeder Master(IPDS&amp;RAPDR)'!$B:$R,17,FALSE)</f>
        <v>DURG BHILAI CHARODA TOWN</v>
      </c>
      <c r="C94" s="1" t="s">
        <v>998</v>
      </c>
      <c r="D94" s="1" t="s">
        <v>1401</v>
      </c>
      <c r="E94" s="1" t="s">
        <v>424</v>
      </c>
      <c r="F94" s="2">
        <v>2000007743</v>
      </c>
      <c r="G94" s="2" t="s">
        <v>1427</v>
      </c>
      <c r="H94" s="11">
        <v>1116</v>
      </c>
      <c r="I94" s="2">
        <v>14</v>
      </c>
      <c r="J94" s="11">
        <v>11280</v>
      </c>
    </row>
    <row r="95" spans="1:10" x14ac:dyDescent="0.25">
      <c r="A95" s="3">
        <v>85</v>
      </c>
      <c r="B95" s="1" t="str">
        <f>+VLOOKUP(F95,'[1]Feeder Master(IPDS&amp;RAPDR)'!$B:$R,17,FALSE)</f>
        <v>DURG BHILAI CHARODA TOWN</v>
      </c>
      <c r="C95" s="1" t="s">
        <v>998</v>
      </c>
      <c r="D95" s="1" t="s">
        <v>1401</v>
      </c>
      <c r="E95" s="1" t="s">
        <v>425</v>
      </c>
      <c r="F95" s="2">
        <v>2000007747</v>
      </c>
      <c r="G95" s="2" t="s">
        <v>1428</v>
      </c>
      <c r="H95" s="2">
        <v>752</v>
      </c>
      <c r="I95" s="2">
        <v>6</v>
      </c>
      <c r="J95" s="11">
        <v>3780</v>
      </c>
    </row>
    <row r="96" spans="1:10" x14ac:dyDescent="0.25">
      <c r="A96" s="3">
        <v>86</v>
      </c>
      <c r="B96" s="1" t="str">
        <f>+VLOOKUP(F96,'[1]Feeder Master(IPDS&amp;RAPDR)'!$B:$R,17,FALSE)</f>
        <v>DURG BHILAI CHARODA TOWN</v>
      </c>
      <c r="C96" s="1" t="s">
        <v>998</v>
      </c>
      <c r="D96" s="1" t="s">
        <v>1352</v>
      </c>
      <c r="E96" s="1" t="s">
        <v>384</v>
      </c>
      <c r="F96" s="2">
        <v>2000007748</v>
      </c>
      <c r="G96" s="2" t="s">
        <v>1385</v>
      </c>
      <c r="H96" s="2">
        <v>911</v>
      </c>
      <c r="I96" s="2">
        <v>16</v>
      </c>
      <c r="J96" s="11">
        <v>35220</v>
      </c>
    </row>
    <row r="97" spans="1:10" x14ac:dyDescent="0.25">
      <c r="A97" s="3">
        <v>87</v>
      </c>
      <c r="B97" s="1" t="str">
        <f>+VLOOKUP(F97,'[1]Feeder Master(IPDS&amp;RAPDR)'!$B:$R,17,FALSE)</f>
        <v>DURG BHILAI CHARODA TOWN</v>
      </c>
      <c r="C97" s="1" t="s">
        <v>998</v>
      </c>
      <c r="D97" s="1" t="s">
        <v>1352</v>
      </c>
      <c r="E97" s="1" t="s">
        <v>428</v>
      </c>
      <c r="F97" s="2">
        <v>2000007751</v>
      </c>
      <c r="G97" s="2" t="s">
        <v>1431</v>
      </c>
      <c r="H97" s="11">
        <v>1170</v>
      </c>
      <c r="I97" s="2">
        <v>6</v>
      </c>
      <c r="J97" s="11">
        <v>10200</v>
      </c>
    </row>
    <row r="98" spans="1:10" x14ac:dyDescent="0.25">
      <c r="A98" s="3">
        <v>88</v>
      </c>
      <c r="B98" s="1" t="str">
        <f>+VLOOKUP(F98,'[1]Feeder Master(IPDS&amp;RAPDR)'!$B:$R,17,FALSE)</f>
        <v>DURG BHILAI CHARODA TOWN</v>
      </c>
      <c r="C98" s="1" t="s">
        <v>998</v>
      </c>
      <c r="D98" s="1" t="s">
        <v>1352</v>
      </c>
      <c r="E98" s="1" t="s">
        <v>429</v>
      </c>
      <c r="F98" s="2">
        <v>2000007752</v>
      </c>
      <c r="G98" s="2" t="s">
        <v>1432</v>
      </c>
      <c r="H98" s="11">
        <v>2883</v>
      </c>
      <c r="I98" s="2">
        <v>15</v>
      </c>
      <c r="J98" s="11">
        <v>48780</v>
      </c>
    </row>
    <row r="99" spans="1:10" x14ac:dyDescent="0.25">
      <c r="A99" s="3">
        <v>89</v>
      </c>
      <c r="B99" s="1" t="str">
        <f>+VLOOKUP(F99,'[1]Feeder Master(IPDS&amp;RAPDR)'!$B:$R,17,FALSE)</f>
        <v>DURG BHILAI CHARODA TOWN</v>
      </c>
      <c r="C99" s="1" t="s">
        <v>998</v>
      </c>
      <c r="D99" s="1" t="s">
        <v>1352</v>
      </c>
      <c r="E99" s="1" t="s">
        <v>431</v>
      </c>
      <c r="F99" s="2">
        <v>2000007754</v>
      </c>
      <c r="G99" s="2" t="s">
        <v>1434</v>
      </c>
      <c r="H99" s="11">
        <v>2105</v>
      </c>
      <c r="I99" s="2">
        <v>5</v>
      </c>
      <c r="J99" s="11">
        <v>6000</v>
      </c>
    </row>
    <row r="100" spans="1:10" x14ac:dyDescent="0.25">
      <c r="A100" s="3">
        <v>90</v>
      </c>
      <c r="B100" s="1" t="str">
        <f>+VLOOKUP(F100,'[1]Feeder Master(IPDS&amp;RAPDR)'!$B:$R,17,FALSE)</f>
        <v>DURG BHILAI CHARODA TOWN</v>
      </c>
      <c r="C100" s="1" t="s">
        <v>998</v>
      </c>
      <c r="D100" s="1" t="s">
        <v>1352</v>
      </c>
      <c r="E100" s="1" t="s">
        <v>398</v>
      </c>
      <c r="F100" s="2">
        <v>2000007755</v>
      </c>
      <c r="G100" s="2" t="s">
        <v>1399</v>
      </c>
      <c r="H100" s="2">
        <v>530</v>
      </c>
      <c r="I100" s="2">
        <v>18</v>
      </c>
      <c r="J100" s="11">
        <v>17820</v>
      </c>
    </row>
    <row r="101" spans="1:10" x14ac:dyDescent="0.25">
      <c r="A101" s="3">
        <v>91</v>
      </c>
      <c r="B101" s="1" t="str">
        <f>+VLOOKUP(F101,'[1]Feeder Master(IPDS&amp;RAPDR)'!$B:$R,17,FALSE)</f>
        <v>DURG BHILAI CHARODA TOWN</v>
      </c>
      <c r="C101" s="1" t="s">
        <v>998</v>
      </c>
      <c r="D101" s="1" t="s">
        <v>1349</v>
      </c>
      <c r="E101" s="1" t="s">
        <v>432</v>
      </c>
      <c r="F101" s="2">
        <v>2000007756</v>
      </c>
      <c r="G101" s="2" t="s">
        <v>1435</v>
      </c>
      <c r="H101" s="11">
        <v>1403</v>
      </c>
      <c r="I101" s="2">
        <v>7</v>
      </c>
      <c r="J101" s="11">
        <v>12540</v>
      </c>
    </row>
    <row r="102" spans="1:10" x14ac:dyDescent="0.25">
      <c r="A102" s="3">
        <v>92</v>
      </c>
      <c r="B102" s="1" t="str">
        <f>+VLOOKUP(F102,'[1]Feeder Master(IPDS&amp;RAPDR)'!$B:$R,17,FALSE)</f>
        <v>DURG BHILAI CHARODA TOWN</v>
      </c>
      <c r="C102" s="1" t="s">
        <v>998</v>
      </c>
      <c r="D102" s="1" t="s">
        <v>1349</v>
      </c>
      <c r="E102" s="1" t="s">
        <v>395</v>
      </c>
      <c r="F102" s="2">
        <v>2000007758</v>
      </c>
      <c r="G102" s="2" t="s">
        <v>1396</v>
      </c>
      <c r="H102" s="11">
        <v>2447</v>
      </c>
      <c r="I102" s="2">
        <v>17</v>
      </c>
      <c r="J102" s="11">
        <v>29520</v>
      </c>
    </row>
    <row r="103" spans="1:10" x14ac:dyDescent="0.25">
      <c r="A103" s="3">
        <v>93</v>
      </c>
      <c r="B103" s="1" t="str">
        <f>+VLOOKUP(F103,'[1]Feeder Master(IPDS&amp;RAPDR)'!$B:$R,17,FALSE)</f>
        <v>DURG BHILAI CHARODA TOWN</v>
      </c>
      <c r="C103" s="1" t="s">
        <v>998</v>
      </c>
      <c r="D103" s="1" t="s">
        <v>1352</v>
      </c>
      <c r="E103" s="1" t="s">
        <v>433</v>
      </c>
      <c r="F103" s="2">
        <v>2000007760</v>
      </c>
      <c r="G103" s="2" t="s">
        <v>1436</v>
      </c>
      <c r="H103" s="11">
        <v>2461</v>
      </c>
      <c r="I103" s="2">
        <v>22</v>
      </c>
      <c r="J103" s="11">
        <v>21540</v>
      </c>
    </row>
    <row r="104" spans="1:10" x14ac:dyDescent="0.25">
      <c r="A104" s="3">
        <v>94</v>
      </c>
      <c r="B104" s="1" t="str">
        <f>+VLOOKUP(F104,'[1]Feeder Master(IPDS&amp;RAPDR)'!$B:$R,17,FALSE)</f>
        <v>DURG BHILAI CHARODA TOWN</v>
      </c>
      <c r="C104" s="1" t="s">
        <v>998</v>
      </c>
      <c r="D104" s="1" t="s">
        <v>1352</v>
      </c>
      <c r="E104" s="1" t="s">
        <v>392</v>
      </c>
      <c r="F104" s="2">
        <v>2000007762</v>
      </c>
      <c r="G104" s="2" t="s">
        <v>1393</v>
      </c>
      <c r="H104" s="11">
        <v>1226</v>
      </c>
      <c r="I104" s="2">
        <v>13</v>
      </c>
      <c r="J104" s="11">
        <v>15900</v>
      </c>
    </row>
    <row r="105" spans="1:10" x14ac:dyDescent="0.25">
      <c r="A105" s="3">
        <v>95</v>
      </c>
      <c r="B105" s="1" t="str">
        <f>+VLOOKUP(F105,'[1]Feeder Master(IPDS&amp;RAPDR)'!$B:$R,17,FALSE)</f>
        <v>DURG BHILAI CHARODA TOWN</v>
      </c>
      <c r="C105" s="1" t="s">
        <v>998</v>
      </c>
      <c r="D105" s="1" t="s">
        <v>1352</v>
      </c>
      <c r="E105" s="1" t="s">
        <v>435</v>
      </c>
      <c r="F105" s="2">
        <v>2000007764</v>
      </c>
      <c r="G105" s="2" t="s">
        <v>1438</v>
      </c>
      <c r="H105" s="2">
        <v>374</v>
      </c>
      <c r="I105" s="2">
        <v>4</v>
      </c>
      <c r="J105" s="11">
        <v>4140</v>
      </c>
    </row>
    <row r="106" spans="1:10" x14ac:dyDescent="0.25">
      <c r="A106" s="3">
        <v>96</v>
      </c>
      <c r="B106" s="1" t="str">
        <f>+VLOOKUP(F106,'[1]Feeder Master(IPDS&amp;RAPDR)'!$B:$R,17,FALSE)</f>
        <v>DURG BHILAI CHARODA TOWN</v>
      </c>
      <c r="C106" s="1" t="s">
        <v>998</v>
      </c>
      <c r="D106" s="1" t="s">
        <v>1352</v>
      </c>
      <c r="E106" s="1" t="s">
        <v>436</v>
      </c>
      <c r="F106" s="2">
        <v>2000007765</v>
      </c>
      <c r="G106" s="2" t="s">
        <v>1439</v>
      </c>
      <c r="H106" s="2">
        <v>245</v>
      </c>
      <c r="I106" s="2">
        <v>4</v>
      </c>
      <c r="J106" s="11">
        <v>4200</v>
      </c>
    </row>
    <row r="107" spans="1:10" x14ac:dyDescent="0.25">
      <c r="A107" s="3">
        <v>97</v>
      </c>
      <c r="B107" s="1" t="str">
        <f>+VLOOKUP(F107,'[1]Feeder Master(IPDS&amp;RAPDR)'!$B:$R,17,FALSE)</f>
        <v>DURG BHILAI CHARODA TOWN</v>
      </c>
      <c r="C107" s="1" t="s">
        <v>998</v>
      </c>
      <c r="D107" s="1" t="s">
        <v>1352</v>
      </c>
      <c r="E107" s="1" t="s">
        <v>437</v>
      </c>
      <c r="F107" s="2">
        <v>2000007766</v>
      </c>
      <c r="G107" s="2" t="s">
        <v>1440</v>
      </c>
      <c r="H107" s="2">
        <v>276</v>
      </c>
      <c r="I107" s="2">
        <v>4</v>
      </c>
      <c r="J107" s="11">
        <v>4320</v>
      </c>
    </row>
    <row r="108" spans="1:10" x14ac:dyDescent="0.25">
      <c r="A108" s="3">
        <v>98</v>
      </c>
      <c r="B108" s="1" t="str">
        <f>+VLOOKUP(F108,'[1]Feeder Master(IPDS&amp;RAPDR)'!$B:$R,17,FALSE)</f>
        <v>DURG BHILAI CHARODA TOWN</v>
      </c>
      <c r="C108" s="1" t="s">
        <v>998</v>
      </c>
      <c r="D108" s="1" t="s">
        <v>1352</v>
      </c>
      <c r="E108" s="1" t="s">
        <v>438</v>
      </c>
      <c r="F108" s="2">
        <v>2000007767</v>
      </c>
      <c r="G108" s="2" t="s">
        <v>1441</v>
      </c>
      <c r="H108" s="2">
        <v>790</v>
      </c>
      <c r="I108" s="2">
        <v>4</v>
      </c>
      <c r="J108" s="11">
        <v>4200</v>
      </c>
    </row>
    <row r="109" spans="1:10" x14ac:dyDescent="0.25">
      <c r="A109" s="3">
        <v>99</v>
      </c>
      <c r="B109" s="1" t="str">
        <f>+VLOOKUP(F109,'[1]Feeder Master(IPDS&amp;RAPDR)'!$B:$R,17,FALSE)</f>
        <v>DURG BHILAI CHARODA TOWN</v>
      </c>
      <c r="C109" s="1" t="s">
        <v>998</v>
      </c>
      <c r="D109" s="1" t="s">
        <v>1352</v>
      </c>
      <c r="E109" s="1" t="s">
        <v>440</v>
      </c>
      <c r="F109" s="2">
        <v>2000007769</v>
      </c>
      <c r="G109" s="2" t="s">
        <v>1443</v>
      </c>
      <c r="H109" s="11">
        <v>1031</v>
      </c>
      <c r="I109" s="2">
        <v>14</v>
      </c>
      <c r="J109" s="11">
        <v>21120</v>
      </c>
    </row>
    <row r="110" spans="1:10" x14ac:dyDescent="0.25">
      <c r="A110" s="3">
        <v>100</v>
      </c>
      <c r="B110" s="1" t="str">
        <f>+VLOOKUP(F110,'[1]Feeder Master(IPDS&amp;RAPDR)'!$B:$R,17,FALSE)</f>
        <v>DURG BHILAI CHARODA TOWN</v>
      </c>
      <c r="C110" s="1" t="s">
        <v>998</v>
      </c>
      <c r="D110" s="1" t="s">
        <v>1352</v>
      </c>
      <c r="E110" s="1" t="s">
        <v>441</v>
      </c>
      <c r="F110" s="2">
        <v>2000007770</v>
      </c>
      <c r="G110" s="2" t="s">
        <v>1444</v>
      </c>
      <c r="H110" s="11">
        <v>2105</v>
      </c>
      <c r="I110" s="2">
        <v>10</v>
      </c>
      <c r="J110" s="11">
        <v>14940</v>
      </c>
    </row>
    <row r="111" spans="1:10" x14ac:dyDescent="0.25">
      <c r="A111" s="3">
        <v>101</v>
      </c>
      <c r="B111" s="1" t="str">
        <f>+VLOOKUP(F111,'[1]Feeder Master(IPDS&amp;RAPDR)'!$B:$R,17,FALSE)</f>
        <v>DURG BHILAI CHARODA TOWN</v>
      </c>
      <c r="C111" s="1" t="s">
        <v>998</v>
      </c>
      <c r="D111" s="1" t="s">
        <v>1352</v>
      </c>
      <c r="E111" s="1" t="s">
        <v>388</v>
      </c>
      <c r="F111" s="2">
        <v>2000007771</v>
      </c>
      <c r="G111" s="2" t="s">
        <v>1389</v>
      </c>
      <c r="H111" s="11">
        <v>1058</v>
      </c>
      <c r="I111" s="2">
        <v>11</v>
      </c>
      <c r="J111" s="11">
        <v>15060</v>
      </c>
    </row>
    <row r="112" spans="1:10" x14ac:dyDescent="0.25">
      <c r="A112" s="3">
        <v>102</v>
      </c>
      <c r="B112" s="1" t="str">
        <f>+VLOOKUP(F112,'[1]Feeder Master(IPDS&amp;RAPDR)'!$B:$R,17,FALSE)</f>
        <v>DURG BHILAI CHARODA TOWN</v>
      </c>
      <c r="C112" s="1" t="s">
        <v>998</v>
      </c>
      <c r="D112" s="1" t="s">
        <v>1349</v>
      </c>
      <c r="E112" s="1" t="s">
        <v>444</v>
      </c>
      <c r="F112" s="2">
        <v>2000007775</v>
      </c>
      <c r="G112" s="2" t="s">
        <v>1447</v>
      </c>
      <c r="H112" s="11">
        <v>1295</v>
      </c>
      <c r="I112" s="2">
        <v>14</v>
      </c>
      <c r="J112" s="11">
        <v>20580</v>
      </c>
    </row>
    <row r="113" spans="1:10" x14ac:dyDescent="0.25">
      <c r="A113" s="3">
        <v>103</v>
      </c>
      <c r="B113" s="1" t="str">
        <f>+VLOOKUP(F113,'[1]Feeder Master(IPDS&amp;RAPDR)'!$B:$R,17,FALSE)</f>
        <v>DURG BHILAI CHARODA TOWN</v>
      </c>
      <c r="C113" s="1" t="s">
        <v>998</v>
      </c>
      <c r="D113" s="1" t="s">
        <v>1352</v>
      </c>
      <c r="E113" s="1" t="s">
        <v>352</v>
      </c>
      <c r="F113" s="2">
        <v>2000007777</v>
      </c>
      <c r="G113" s="2" t="s">
        <v>1353</v>
      </c>
      <c r="H113" s="11">
        <v>1359</v>
      </c>
      <c r="I113" s="2">
        <v>9</v>
      </c>
      <c r="J113" s="11">
        <v>10440</v>
      </c>
    </row>
    <row r="114" spans="1:10" x14ac:dyDescent="0.25">
      <c r="A114" s="3">
        <v>104</v>
      </c>
      <c r="B114" s="1" t="str">
        <f>+VLOOKUP(F114,'[1]Feeder Master(IPDS&amp;RAPDR)'!$B:$R,17,FALSE)</f>
        <v>DURG BHILAI CHARODA TOWN</v>
      </c>
      <c r="C114" s="1" t="s">
        <v>998</v>
      </c>
      <c r="D114" s="1" t="s">
        <v>1401</v>
      </c>
      <c r="E114" s="1" t="s">
        <v>400</v>
      </c>
      <c r="F114" s="2">
        <v>2000007781</v>
      </c>
      <c r="G114" s="2" t="s">
        <v>1402</v>
      </c>
      <c r="H114" s="11">
        <v>2650</v>
      </c>
      <c r="I114" s="2">
        <v>16</v>
      </c>
      <c r="J114" s="11">
        <v>21840</v>
      </c>
    </row>
    <row r="115" spans="1:10" x14ac:dyDescent="0.25">
      <c r="A115" s="3">
        <v>105</v>
      </c>
      <c r="B115" s="1" t="str">
        <f>+VLOOKUP(F115,'[1]Feeder Master(IPDS&amp;RAPDR)'!$B:$R,17,FALSE)</f>
        <v>DURG BHILAI CHARODA TOWN</v>
      </c>
      <c r="C115" s="1" t="s">
        <v>998</v>
      </c>
      <c r="D115" s="1" t="s">
        <v>1352</v>
      </c>
      <c r="E115" s="1" t="s">
        <v>355</v>
      </c>
      <c r="F115" s="2">
        <v>2000007783</v>
      </c>
      <c r="G115" s="2" t="s">
        <v>1356</v>
      </c>
      <c r="H115" s="11">
        <v>1669</v>
      </c>
      <c r="I115" s="2">
        <v>17</v>
      </c>
      <c r="J115" s="11">
        <v>35520</v>
      </c>
    </row>
    <row r="116" spans="1:10" x14ac:dyDescent="0.25">
      <c r="A116" s="3">
        <v>106</v>
      </c>
      <c r="B116" s="1" t="str">
        <f>+VLOOKUP(F116,'[1]Feeder Master(IPDS&amp;RAPDR)'!$B:$R,17,FALSE)</f>
        <v>RAIPUR TOWN</v>
      </c>
      <c r="C116" s="1" t="s">
        <v>998</v>
      </c>
      <c r="D116" s="1" t="s">
        <v>1062</v>
      </c>
      <c r="E116" s="1" t="s">
        <v>155</v>
      </c>
      <c r="F116" s="2">
        <v>2000010582</v>
      </c>
      <c r="G116" s="2" t="s">
        <v>1155</v>
      </c>
      <c r="H116" s="11">
        <v>2326</v>
      </c>
      <c r="I116" s="2">
        <v>5</v>
      </c>
      <c r="J116" s="11">
        <v>9000</v>
      </c>
    </row>
    <row r="117" spans="1:10" x14ac:dyDescent="0.25">
      <c r="A117" s="3">
        <v>107</v>
      </c>
      <c r="B117" s="1" t="str">
        <f>+VLOOKUP(F117,'[1]Feeder Master(IPDS&amp;RAPDR)'!$B:$R,17,FALSE)</f>
        <v>RAIPUR TOWN</v>
      </c>
      <c r="C117" s="1" t="s">
        <v>998</v>
      </c>
      <c r="D117" s="1" t="s">
        <v>1060</v>
      </c>
      <c r="E117" s="1" t="s">
        <v>316</v>
      </c>
      <c r="F117" s="2">
        <v>2000010587</v>
      </c>
      <c r="G117" s="2" t="s">
        <v>1315</v>
      </c>
      <c r="H117" s="11">
        <v>3176</v>
      </c>
      <c r="I117" s="2">
        <v>7</v>
      </c>
      <c r="J117" s="11">
        <v>10620</v>
      </c>
    </row>
    <row r="118" spans="1:10" x14ac:dyDescent="0.25">
      <c r="A118" s="3">
        <v>108</v>
      </c>
      <c r="B118" s="1" t="str">
        <f>+VLOOKUP(F118,'[1]Feeder Master(IPDS&amp;RAPDR)'!$B:$R,17,FALSE)</f>
        <v>RAIPUR TOWN</v>
      </c>
      <c r="C118" s="1" t="s">
        <v>998</v>
      </c>
      <c r="D118" s="1" t="s">
        <v>1085</v>
      </c>
      <c r="E118" s="1" t="s">
        <v>313</v>
      </c>
      <c r="F118" s="2">
        <v>2000010595</v>
      </c>
      <c r="G118" s="2" t="s">
        <v>1312</v>
      </c>
      <c r="H118" s="11">
        <v>1485</v>
      </c>
      <c r="I118" s="2">
        <v>5</v>
      </c>
      <c r="J118" s="11">
        <v>7860</v>
      </c>
    </row>
    <row r="119" spans="1:10" x14ac:dyDescent="0.25">
      <c r="A119" s="3">
        <v>109</v>
      </c>
      <c r="B119" s="1" t="str">
        <f>+VLOOKUP(F119,'[1]Feeder Master(IPDS&amp;RAPDR)'!$B:$R,17,FALSE)</f>
        <v>RAIPUR TOWN</v>
      </c>
      <c r="C119" s="1" t="s">
        <v>998</v>
      </c>
      <c r="D119" s="1" t="s">
        <v>1060</v>
      </c>
      <c r="E119" s="1" t="s">
        <v>132</v>
      </c>
      <c r="F119" s="2">
        <v>2000010599</v>
      </c>
      <c r="G119" s="2" t="s">
        <v>1132</v>
      </c>
      <c r="H119" s="2">
        <v>581</v>
      </c>
      <c r="I119" s="2">
        <v>9</v>
      </c>
      <c r="J119" s="11">
        <v>8400</v>
      </c>
    </row>
    <row r="120" spans="1:10" x14ac:dyDescent="0.25">
      <c r="A120" s="3">
        <v>110</v>
      </c>
      <c r="B120" s="1" t="str">
        <f>+VLOOKUP(F120,'[1]Feeder Master(IPDS&amp;RAPDR)'!$B:$R,17,FALSE)</f>
        <v>RAIPUR TOWN</v>
      </c>
      <c r="C120" s="1" t="s">
        <v>998</v>
      </c>
      <c r="D120" s="1" t="s">
        <v>1062</v>
      </c>
      <c r="E120" s="1" t="s">
        <v>125</v>
      </c>
      <c r="F120" s="2">
        <v>2000010601</v>
      </c>
      <c r="G120" s="2" t="s">
        <v>1125</v>
      </c>
      <c r="H120" s="11">
        <v>1468</v>
      </c>
      <c r="I120" s="2">
        <v>9</v>
      </c>
      <c r="J120" s="11">
        <v>4140</v>
      </c>
    </row>
    <row r="121" spans="1:10" x14ac:dyDescent="0.25">
      <c r="A121" s="3">
        <v>111</v>
      </c>
      <c r="B121" s="1" t="str">
        <f>+VLOOKUP(F121,'[1]Feeder Master(IPDS&amp;RAPDR)'!$B:$R,17,FALSE)</f>
        <v>RAIPUR TOWN</v>
      </c>
      <c r="C121" s="1" t="s">
        <v>998</v>
      </c>
      <c r="D121" s="1" t="s">
        <v>1065</v>
      </c>
      <c r="E121" s="1" t="s">
        <v>69</v>
      </c>
      <c r="F121" s="2">
        <v>2000010604</v>
      </c>
      <c r="G121" s="2" t="s">
        <v>1067</v>
      </c>
      <c r="H121" s="2">
        <v>570</v>
      </c>
      <c r="I121" s="2">
        <v>16</v>
      </c>
      <c r="J121" s="11">
        <v>32880</v>
      </c>
    </row>
    <row r="122" spans="1:10" x14ac:dyDescent="0.25">
      <c r="A122" s="3">
        <v>112</v>
      </c>
      <c r="B122" s="1" t="str">
        <f>+VLOOKUP(F122,'[1]Feeder Master(IPDS&amp;RAPDR)'!$B:$R,17,FALSE)</f>
        <v>RAIPUR TOWN</v>
      </c>
      <c r="C122" s="1" t="s">
        <v>998</v>
      </c>
      <c r="D122" s="1" t="s">
        <v>1085</v>
      </c>
      <c r="E122" s="1" t="s">
        <v>306</v>
      </c>
      <c r="F122" s="2">
        <v>2000010607</v>
      </c>
      <c r="G122" s="2" t="s">
        <v>1305</v>
      </c>
      <c r="H122" s="2">
        <v>282</v>
      </c>
      <c r="I122" s="2">
        <v>1</v>
      </c>
      <c r="J122" s="11">
        <v>720</v>
      </c>
    </row>
    <row r="123" spans="1:10" x14ac:dyDescent="0.25">
      <c r="A123" s="3">
        <v>113</v>
      </c>
      <c r="B123" s="1" t="str">
        <f>+VLOOKUP(F123,'[1]Feeder Master(IPDS&amp;RAPDR)'!$B:$R,17,FALSE)</f>
        <v>RAIPUR TOWN</v>
      </c>
      <c r="C123" s="1" t="s">
        <v>998</v>
      </c>
      <c r="D123" s="1" t="s">
        <v>1068</v>
      </c>
      <c r="E123" s="1" t="s">
        <v>79</v>
      </c>
      <c r="F123" s="2">
        <v>2000010610</v>
      </c>
      <c r="G123" s="2" t="s">
        <v>1078</v>
      </c>
      <c r="H123" s="2">
        <v>912</v>
      </c>
      <c r="I123" s="2">
        <v>9</v>
      </c>
      <c r="J123" s="11">
        <v>7800</v>
      </c>
    </row>
    <row r="124" spans="1:10" x14ac:dyDescent="0.25">
      <c r="A124" s="3">
        <v>114</v>
      </c>
      <c r="B124" s="1" t="str">
        <f>+VLOOKUP(F124,'[1]Feeder Master(IPDS&amp;RAPDR)'!$B:$R,17,FALSE)</f>
        <v>RAIPUR TOWN</v>
      </c>
      <c r="C124" s="1" t="s">
        <v>998</v>
      </c>
      <c r="D124" s="1" t="s">
        <v>1062</v>
      </c>
      <c r="E124" s="1" t="s">
        <v>349</v>
      </c>
      <c r="F124" s="2">
        <v>2000010611</v>
      </c>
      <c r="G124" s="2" t="s">
        <v>1348</v>
      </c>
      <c r="H124" s="2">
        <v>658</v>
      </c>
      <c r="I124" s="2">
        <v>1</v>
      </c>
      <c r="J124" s="11">
        <v>840</v>
      </c>
    </row>
    <row r="125" spans="1:10" x14ac:dyDescent="0.25">
      <c r="A125" s="3">
        <v>115</v>
      </c>
      <c r="B125" s="1" t="str">
        <f>+VLOOKUP(F125,'[1]Feeder Master(IPDS&amp;RAPDR)'!$B:$R,17,FALSE)</f>
        <v>RAIPUR TOWN</v>
      </c>
      <c r="C125" s="1" t="s">
        <v>998</v>
      </c>
      <c r="D125" s="1" t="s">
        <v>1060</v>
      </c>
      <c r="E125" s="1" t="s">
        <v>144</v>
      </c>
      <c r="F125" s="2">
        <v>2000010619</v>
      </c>
      <c r="G125" s="2" t="s">
        <v>1144</v>
      </c>
      <c r="H125" s="2">
        <v>418</v>
      </c>
      <c r="I125" s="2">
        <v>10</v>
      </c>
      <c r="J125" s="11">
        <v>9300</v>
      </c>
    </row>
    <row r="126" spans="1:10" x14ac:dyDescent="0.25">
      <c r="A126" s="3">
        <v>116</v>
      </c>
      <c r="B126" s="1" t="str">
        <f>+VLOOKUP(F126,'[1]Feeder Master(IPDS&amp;RAPDR)'!$B:$R,17,FALSE)</f>
        <v>RAIPUR TOWN</v>
      </c>
      <c r="C126" s="1" t="s">
        <v>998</v>
      </c>
      <c r="D126" s="1" t="s">
        <v>1085</v>
      </c>
      <c r="E126" s="1" t="s">
        <v>345</v>
      </c>
      <c r="F126" s="2">
        <v>2000010622</v>
      </c>
      <c r="G126" s="2" t="s">
        <v>1344</v>
      </c>
      <c r="H126" s="11">
        <v>3015</v>
      </c>
      <c r="I126" s="2">
        <v>3</v>
      </c>
      <c r="J126" s="11">
        <v>4800</v>
      </c>
    </row>
    <row r="127" spans="1:10" x14ac:dyDescent="0.25">
      <c r="A127" s="3">
        <v>117</v>
      </c>
      <c r="B127" s="1" t="str">
        <f>+VLOOKUP(F127,'[1]Feeder Master(IPDS&amp;RAPDR)'!$B:$R,17,FALSE)</f>
        <v>RAIPUR TOWN</v>
      </c>
      <c r="C127" s="1" t="s">
        <v>998</v>
      </c>
      <c r="D127" s="1" t="s">
        <v>1062</v>
      </c>
      <c r="E127" s="1" t="s">
        <v>150</v>
      </c>
      <c r="F127" s="2">
        <v>2000010626</v>
      </c>
      <c r="G127" s="2" t="s">
        <v>1150</v>
      </c>
      <c r="H127" s="2">
        <v>425</v>
      </c>
      <c r="I127" s="2">
        <v>5</v>
      </c>
      <c r="J127" s="11">
        <v>3840</v>
      </c>
    </row>
    <row r="128" spans="1:10" x14ac:dyDescent="0.25">
      <c r="A128" s="3">
        <v>118</v>
      </c>
      <c r="B128" s="1" t="str">
        <f>+VLOOKUP(F128,'[1]Feeder Master(IPDS&amp;RAPDR)'!$B:$R,17,FALSE)</f>
        <v>RAIPUR TOWN</v>
      </c>
      <c r="C128" s="1" t="s">
        <v>998</v>
      </c>
      <c r="D128" s="1" t="s">
        <v>1062</v>
      </c>
      <c r="E128" s="1" t="s">
        <v>129</v>
      </c>
      <c r="F128" s="2">
        <v>2000010637</v>
      </c>
      <c r="G128" s="2" t="s">
        <v>1129</v>
      </c>
      <c r="H128" s="11">
        <v>1718</v>
      </c>
      <c r="I128" s="2">
        <v>9</v>
      </c>
      <c r="J128" s="11">
        <v>4260</v>
      </c>
    </row>
    <row r="129" spans="1:10" x14ac:dyDescent="0.25">
      <c r="A129" s="3">
        <v>119</v>
      </c>
      <c r="B129" s="1" t="str">
        <f>+VLOOKUP(F129,'[1]Feeder Master(IPDS&amp;RAPDR)'!$B:$R,17,FALSE)</f>
        <v>RAIPUR TOWN</v>
      </c>
      <c r="C129" s="1" t="s">
        <v>998</v>
      </c>
      <c r="D129" s="1" t="s">
        <v>1060</v>
      </c>
      <c r="E129" s="1" t="s">
        <v>324</v>
      </c>
      <c r="F129" s="2">
        <v>2000010639</v>
      </c>
      <c r="G129" s="2" t="s">
        <v>1323</v>
      </c>
      <c r="H129" s="11">
        <v>3305</v>
      </c>
      <c r="I129" s="2">
        <v>3</v>
      </c>
      <c r="J129" s="11">
        <v>4740</v>
      </c>
    </row>
    <row r="130" spans="1:10" x14ac:dyDescent="0.25">
      <c r="A130" s="3">
        <v>120</v>
      </c>
      <c r="B130" s="1" t="str">
        <f>+VLOOKUP(F130,'[1]Feeder Master(IPDS&amp;RAPDR)'!$B:$R,17,FALSE)</f>
        <v>RAIPUR TOWN</v>
      </c>
      <c r="C130" s="1" t="s">
        <v>998</v>
      </c>
      <c r="D130" s="1" t="s">
        <v>1062</v>
      </c>
      <c r="E130" s="1" t="s">
        <v>325</v>
      </c>
      <c r="F130" s="2">
        <v>2000010643</v>
      </c>
      <c r="G130" s="2" t="s">
        <v>1324</v>
      </c>
      <c r="H130" s="11">
        <v>1392</v>
      </c>
      <c r="I130" s="2">
        <v>4</v>
      </c>
      <c r="J130" s="11">
        <v>1800</v>
      </c>
    </row>
    <row r="131" spans="1:10" x14ac:dyDescent="0.25">
      <c r="A131" s="3">
        <v>121</v>
      </c>
      <c r="B131" s="1" t="str">
        <f>+VLOOKUP(F131,'[1]Feeder Master(IPDS&amp;RAPDR)'!$B:$R,17,FALSE)</f>
        <v>RAIPUR TOWN</v>
      </c>
      <c r="C131" s="1" t="s">
        <v>998</v>
      </c>
      <c r="D131" s="1" t="s">
        <v>1068</v>
      </c>
      <c r="E131" s="1" t="s">
        <v>153</v>
      </c>
      <c r="F131" s="2">
        <v>2000010647</v>
      </c>
      <c r="G131" s="2" t="s">
        <v>1153</v>
      </c>
      <c r="H131" s="2">
        <v>695</v>
      </c>
      <c r="I131" s="2">
        <v>11</v>
      </c>
      <c r="J131" s="11">
        <v>14820</v>
      </c>
    </row>
    <row r="132" spans="1:10" x14ac:dyDescent="0.25">
      <c r="A132" s="3">
        <v>122</v>
      </c>
      <c r="B132" s="1" t="str">
        <f>+VLOOKUP(F132,'[1]Feeder Master(IPDS&amp;RAPDR)'!$B:$R,17,FALSE)</f>
        <v>RAIPUR TOWN</v>
      </c>
      <c r="C132" s="1" t="s">
        <v>998</v>
      </c>
      <c r="D132" s="1" t="s">
        <v>1060</v>
      </c>
      <c r="E132" s="1" t="s">
        <v>270</v>
      </c>
      <c r="F132" s="2">
        <v>2000010649</v>
      </c>
      <c r="G132" s="2" t="s">
        <v>1269</v>
      </c>
      <c r="H132" s="11">
        <v>1000</v>
      </c>
      <c r="I132" s="2">
        <v>10</v>
      </c>
      <c r="J132" s="11">
        <v>26760</v>
      </c>
    </row>
    <row r="133" spans="1:10" x14ac:dyDescent="0.25">
      <c r="A133" s="3">
        <v>123</v>
      </c>
      <c r="B133" s="1" t="str">
        <f>+VLOOKUP(F133,'[1]Feeder Master(IPDS&amp;RAPDR)'!$B:$R,17,FALSE)</f>
        <v>RAIPUR TOWN</v>
      </c>
      <c r="C133" s="1" t="s">
        <v>998</v>
      </c>
      <c r="D133" s="1" t="s">
        <v>1068</v>
      </c>
      <c r="E133" s="1" t="s">
        <v>161</v>
      </c>
      <c r="F133" s="2">
        <v>2000010650</v>
      </c>
      <c r="G133" s="2" t="s">
        <v>1161</v>
      </c>
      <c r="H133" s="11">
        <v>1809</v>
      </c>
      <c r="I133" s="2">
        <v>2</v>
      </c>
      <c r="J133" s="11">
        <v>840</v>
      </c>
    </row>
    <row r="134" spans="1:10" x14ac:dyDescent="0.25">
      <c r="A134" s="3">
        <v>124</v>
      </c>
      <c r="B134" s="1" t="str">
        <f>+VLOOKUP(F134,'[1]Feeder Master(IPDS&amp;RAPDR)'!$B:$R,17,FALSE)</f>
        <v>RAIPUR TOWN</v>
      </c>
      <c r="C134" s="1" t="s">
        <v>998</v>
      </c>
      <c r="D134" s="1" t="s">
        <v>1062</v>
      </c>
      <c r="E134" s="1" t="s">
        <v>305</v>
      </c>
      <c r="F134" s="2">
        <v>2000010658</v>
      </c>
      <c r="G134" s="2" t="s">
        <v>1304</v>
      </c>
      <c r="H134" s="2">
        <v>422</v>
      </c>
      <c r="I134" s="2">
        <v>1</v>
      </c>
      <c r="J134" s="11">
        <v>3240</v>
      </c>
    </row>
    <row r="135" spans="1:10" x14ac:dyDescent="0.25">
      <c r="A135" s="3">
        <v>125</v>
      </c>
      <c r="B135" s="1" t="str">
        <f>+VLOOKUP(F135,'[1]Feeder Master(IPDS&amp;RAPDR)'!$B:$R,17,FALSE)</f>
        <v>RAIPUR TOWN</v>
      </c>
      <c r="C135" s="1" t="s">
        <v>998</v>
      </c>
      <c r="D135" s="1" t="s">
        <v>1062</v>
      </c>
      <c r="E135" s="1" t="s">
        <v>303</v>
      </c>
      <c r="F135" s="2">
        <v>2000010662</v>
      </c>
      <c r="G135" s="2" t="s">
        <v>1302</v>
      </c>
      <c r="H135" s="11">
        <v>2050</v>
      </c>
      <c r="I135" s="2">
        <v>8</v>
      </c>
      <c r="J135" s="11">
        <v>8460</v>
      </c>
    </row>
    <row r="136" spans="1:10" x14ac:dyDescent="0.25">
      <c r="A136" s="3">
        <v>126</v>
      </c>
      <c r="B136" s="1" t="str">
        <f>+VLOOKUP(F136,'[1]Feeder Master(IPDS&amp;RAPDR)'!$B:$R,17,FALSE)</f>
        <v>RAIPUR TOWN</v>
      </c>
      <c r="C136" s="1" t="s">
        <v>998</v>
      </c>
      <c r="D136" s="1" t="s">
        <v>1085</v>
      </c>
      <c r="E136" s="1" t="s">
        <v>293</v>
      </c>
      <c r="F136" s="2">
        <v>2000010675</v>
      </c>
      <c r="G136" s="2" t="s">
        <v>1292</v>
      </c>
      <c r="H136" s="11">
        <v>1865</v>
      </c>
      <c r="I136" s="2">
        <v>4</v>
      </c>
      <c r="J136" s="11">
        <v>3120</v>
      </c>
    </row>
    <row r="137" spans="1:10" x14ac:dyDescent="0.25">
      <c r="A137" s="3">
        <v>127</v>
      </c>
      <c r="B137" s="1" t="str">
        <f>+VLOOKUP(F137,'[1]Feeder Master(IPDS&amp;RAPDR)'!$B:$R,17,FALSE)</f>
        <v>RAIPUR TOWN</v>
      </c>
      <c r="C137" s="1" t="s">
        <v>998</v>
      </c>
      <c r="D137" s="1" t="s">
        <v>1060</v>
      </c>
      <c r="E137" s="1" t="s">
        <v>85</v>
      </c>
      <c r="F137" s="2">
        <v>2000010678</v>
      </c>
      <c r="G137" s="2" t="s">
        <v>1084</v>
      </c>
      <c r="H137" s="2">
        <v>358</v>
      </c>
      <c r="I137" s="2">
        <v>6</v>
      </c>
      <c r="J137" s="11">
        <v>4860</v>
      </c>
    </row>
    <row r="138" spans="1:10" x14ac:dyDescent="0.25">
      <c r="A138" s="3">
        <v>128</v>
      </c>
      <c r="B138" s="1" t="str">
        <f>+VLOOKUP(F138,'[1]Feeder Master(IPDS&amp;RAPDR)'!$B:$R,17,FALSE)</f>
        <v>RAIPUR TOWN</v>
      </c>
      <c r="C138" s="1" t="s">
        <v>998</v>
      </c>
      <c r="D138" s="1" t="s">
        <v>1062</v>
      </c>
      <c r="E138" s="1" t="s">
        <v>289</v>
      </c>
      <c r="F138" s="2">
        <v>2000010683</v>
      </c>
      <c r="G138" s="2" t="s">
        <v>1288</v>
      </c>
      <c r="H138" s="11">
        <v>1143</v>
      </c>
      <c r="I138" s="2">
        <v>5</v>
      </c>
      <c r="J138" s="11">
        <v>2940</v>
      </c>
    </row>
    <row r="139" spans="1:10" x14ac:dyDescent="0.25">
      <c r="A139" s="3">
        <v>129</v>
      </c>
      <c r="B139" s="1" t="str">
        <f>+VLOOKUP(F139,'[1]Feeder Master(IPDS&amp;RAPDR)'!$B:$R,17,FALSE)</f>
        <v>RAIPUR TOWN</v>
      </c>
      <c r="C139" s="1" t="s">
        <v>998</v>
      </c>
      <c r="D139" s="1" t="s">
        <v>1065</v>
      </c>
      <c r="E139" s="1" t="s">
        <v>78</v>
      </c>
      <c r="F139" s="2">
        <v>2000010687</v>
      </c>
      <c r="G139" s="2" t="s">
        <v>1077</v>
      </c>
      <c r="H139" s="11">
        <v>1084</v>
      </c>
      <c r="I139" s="2">
        <v>4</v>
      </c>
      <c r="J139" s="11">
        <v>2880</v>
      </c>
    </row>
    <row r="140" spans="1:10" x14ac:dyDescent="0.25">
      <c r="A140" s="3">
        <v>130</v>
      </c>
      <c r="B140" s="1" t="str">
        <f>+VLOOKUP(F140,'[1]Feeder Master(IPDS&amp;RAPDR)'!$B:$R,17,FALSE)</f>
        <v>RAIPUR TOWN</v>
      </c>
      <c r="C140" s="1" t="s">
        <v>998</v>
      </c>
      <c r="D140" s="1" t="s">
        <v>1068</v>
      </c>
      <c r="E140" s="1" t="s">
        <v>72</v>
      </c>
      <c r="F140" s="2">
        <v>2000010696</v>
      </c>
      <c r="G140" s="2" t="s">
        <v>1071</v>
      </c>
      <c r="H140" s="11">
        <v>1840</v>
      </c>
      <c r="I140" s="2">
        <v>3</v>
      </c>
      <c r="J140" s="11">
        <v>2280</v>
      </c>
    </row>
    <row r="141" spans="1:10" x14ac:dyDescent="0.25">
      <c r="A141" s="3">
        <v>131</v>
      </c>
      <c r="B141" s="1" t="str">
        <f>+VLOOKUP(F141,'[1]Feeder Master(IPDS&amp;RAPDR)'!$B:$R,17,FALSE)</f>
        <v>RAIPUR TOWN</v>
      </c>
      <c r="C141" s="1" t="s">
        <v>998</v>
      </c>
      <c r="D141" s="1" t="s">
        <v>1060</v>
      </c>
      <c r="E141" s="1" t="s">
        <v>67</v>
      </c>
      <c r="F141" s="2">
        <v>2000010704</v>
      </c>
      <c r="G141" s="2" t="s">
        <v>1064</v>
      </c>
      <c r="H141" s="2">
        <v>677</v>
      </c>
      <c r="I141" s="2">
        <v>6</v>
      </c>
      <c r="J141" s="11">
        <v>5040</v>
      </c>
    </row>
    <row r="142" spans="1:10" x14ac:dyDescent="0.25">
      <c r="A142" s="3">
        <v>132</v>
      </c>
      <c r="B142" s="1" t="str">
        <f>+VLOOKUP(F142,'[1]Feeder Master(IPDS&amp;RAPDR)'!$B:$R,17,FALSE)</f>
        <v>RAIPUR TOWN</v>
      </c>
      <c r="C142" s="1" t="s">
        <v>998</v>
      </c>
      <c r="D142" s="1" t="s">
        <v>1062</v>
      </c>
      <c r="E142" s="1" t="s">
        <v>66</v>
      </c>
      <c r="F142" s="2">
        <v>2000010705</v>
      </c>
      <c r="G142" s="2" t="s">
        <v>1063</v>
      </c>
      <c r="H142" s="11">
        <v>2172</v>
      </c>
      <c r="I142" s="2">
        <v>7</v>
      </c>
      <c r="J142" s="11">
        <v>3960</v>
      </c>
    </row>
    <row r="143" spans="1:10" x14ac:dyDescent="0.25">
      <c r="A143" s="3">
        <v>133</v>
      </c>
      <c r="B143" s="1" t="str">
        <f>+VLOOKUP(F143,'[1]Feeder Master(IPDS&amp;RAPDR)'!$B:$R,17,FALSE)</f>
        <v>RAIPUR TOWN</v>
      </c>
      <c r="C143" s="1" t="s">
        <v>998</v>
      </c>
      <c r="D143" s="1" t="s">
        <v>1060</v>
      </c>
      <c r="E143" s="1" t="s">
        <v>337</v>
      </c>
      <c r="F143" s="2">
        <v>2000010709</v>
      </c>
      <c r="G143" s="2" t="s">
        <v>1336</v>
      </c>
      <c r="H143" s="11">
        <v>2889</v>
      </c>
      <c r="I143" s="2">
        <v>8</v>
      </c>
      <c r="J143" s="11">
        <v>6900</v>
      </c>
    </row>
    <row r="144" spans="1:10" x14ac:dyDescent="0.25">
      <c r="A144" s="3">
        <v>134</v>
      </c>
      <c r="B144" s="1" t="str">
        <f>+VLOOKUP(F144,'[1]Feeder Master(IPDS&amp;RAPDR)'!$B:$R,17,FALSE)</f>
        <v>RAIPUR TOWN</v>
      </c>
      <c r="C144" s="1" t="s">
        <v>998</v>
      </c>
      <c r="D144" s="1" t="s">
        <v>1060</v>
      </c>
      <c r="E144" s="1" t="s">
        <v>336</v>
      </c>
      <c r="F144" s="2">
        <v>2000010714</v>
      </c>
      <c r="G144" s="2" t="s">
        <v>1335</v>
      </c>
      <c r="H144" s="11">
        <v>2145</v>
      </c>
      <c r="I144" s="2">
        <v>9</v>
      </c>
      <c r="J144" s="11">
        <v>7260</v>
      </c>
    </row>
    <row r="145" spans="1:10" x14ac:dyDescent="0.25">
      <c r="A145" s="3">
        <v>135</v>
      </c>
      <c r="B145" s="1" t="str">
        <f>+VLOOKUP(F145,'[1]Feeder Master(IPDS&amp;RAPDR)'!$B:$R,17,FALSE)</f>
        <v>RAIPUR TOWN</v>
      </c>
      <c r="C145" s="1" t="s">
        <v>998</v>
      </c>
      <c r="D145" s="1" t="s">
        <v>1060</v>
      </c>
      <c r="E145" s="1" t="s">
        <v>130</v>
      </c>
      <c r="F145" s="2">
        <v>2000010715</v>
      </c>
      <c r="G145" s="2" t="s">
        <v>1130</v>
      </c>
      <c r="H145" s="11">
        <v>2236</v>
      </c>
      <c r="I145" s="2">
        <v>3</v>
      </c>
      <c r="J145" s="11">
        <v>1140</v>
      </c>
    </row>
    <row r="146" spans="1:10" x14ac:dyDescent="0.25">
      <c r="A146" s="3">
        <v>136</v>
      </c>
      <c r="B146" s="1" t="str">
        <f>+VLOOKUP(F146,'[1]Feeder Master(IPDS&amp;RAPDR)'!$B:$R,17,FALSE)</f>
        <v>RAIPUR TOWN</v>
      </c>
      <c r="C146" s="1" t="s">
        <v>998</v>
      </c>
      <c r="D146" s="1" t="s">
        <v>1062</v>
      </c>
      <c r="E146" s="1" t="s">
        <v>335</v>
      </c>
      <c r="F146" s="2">
        <v>2000010716</v>
      </c>
      <c r="G146" s="2" t="s">
        <v>1334</v>
      </c>
      <c r="H146" s="11">
        <v>1885</v>
      </c>
      <c r="I146" s="2">
        <v>3</v>
      </c>
      <c r="J146" s="11">
        <v>3780</v>
      </c>
    </row>
    <row r="147" spans="1:10" x14ac:dyDescent="0.25">
      <c r="A147" s="3">
        <v>137</v>
      </c>
      <c r="B147" s="1" t="str">
        <f>+VLOOKUP(F147,'[1]Feeder Master(IPDS&amp;RAPDR)'!$B:$R,17,FALSE)</f>
        <v>RAIPUR TOWN</v>
      </c>
      <c r="C147" s="1" t="s">
        <v>998</v>
      </c>
      <c r="D147" s="1" t="s">
        <v>1062</v>
      </c>
      <c r="E147" s="1" t="s">
        <v>283</v>
      </c>
      <c r="F147" s="2">
        <v>2000010728</v>
      </c>
      <c r="G147" s="2" t="s">
        <v>1282</v>
      </c>
      <c r="H147" s="11">
        <v>1903</v>
      </c>
      <c r="I147" s="2">
        <v>9</v>
      </c>
      <c r="J147" s="11">
        <v>17460</v>
      </c>
    </row>
    <row r="148" spans="1:10" x14ac:dyDescent="0.25">
      <c r="A148" s="3">
        <v>138</v>
      </c>
      <c r="B148" s="1" t="str">
        <f>+VLOOKUP(F148,'[1]Feeder Master(IPDS&amp;RAPDR)'!$B:$R,17,FALSE)</f>
        <v>RAIPUR TOWN</v>
      </c>
      <c r="C148" s="1" t="s">
        <v>998</v>
      </c>
      <c r="D148" s="1" t="s">
        <v>1060</v>
      </c>
      <c r="E148" s="1" t="s">
        <v>119</v>
      </c>
      <c r="F148" s="2">
        <v>2000010731</v>
      </c>
      <c r="G148" s="2" t="s">
        <v>1119</v>
      </c>
      <c r="H148" s="11">
        <v>1413</v>
      </c>
      <c r="I148" s="2">
        <v>6</v>
      </c>
      <c r="J148" s="11">
        <v>8280</v>
      </c>
    </row>
    <row r="149" spans="1:10" x14ac:dyDescent="0.25">
      <c r="A149" s="3">
        <v>139</v>
      </c>
      <c r="B149" s="1" t="str">
        <f>+VLOOKUP(F149,'[1]Feeder Master(IPDS&amp;RAPDR)'!$B:$R,17,FALSE)</f>
        <v>RAIPUR TOWN</v>
      </c>
      <c r="C149" s="1" t="s">
        <v>998</v>
      </c>
      <c r="D149" s="1" t="s">
        <v>1060</v>
      </c>
      <c r="E149" s="1" t="s">
        <v>279</v>
      </c>
      <c r="F149" s="2">
        <v>2000010735</v>
      </c>
      <c r="G149" s="2" t="s">
        <v>1278</v>
      </c>
      <c r="H149" s="11">
        <v>3103</v>
      </c>
      <c r="I149" s="2">
        <v>5</v>
      </c>
      <c r="J149" s="11">
        <v>3780</v>
      </c>
    </row>
    <row r="150" spans="1:10" x14ac:dyDescent="0.25">
      <c r="A150" s="3">
        <v>140</v>
      </c>
      <c r="B150" s="1" t="str">
        <f>+VLOOKUP(F150,'[1]Feeder Master(IPDS&amp;RAPDR)'!$B:$R,17,FALSE)</f>
        <v>RAIPUR TOWN</v>
      </c>
      <c r="C150" s="1" t="s">
        <v>998</v>
      </c>
      <c r="D150" s="1" t="s">
        <v>1085</v>
      </c>
      <c r="E150" s="1" t="s">
        <v>277</v>
      </c>
      <c r="F150" s="2">
        <v>2000010738</v>
      </c>
      <c r="G150" s="2" t="s">
        <v>1276</v>
      </c>
      <c r="H150" s="2">
        <v>805</v>
      </c>
      <c r="I150" s="2">
        <v>2</v>
      </c>
      <c r="J150" s="11">
        <v>1020</v>
      </c>
    </row>
    <row r="151" spans="1:10" x14ac:dyDescent="0.25">
      <c r="A151" s="3">
        <v>141</v>
      </c>
      <c r="B151" s="1" t="str">
        <f>+VLOOKUP(F151,'[1]Feeder Master(IPDS&amp;RAPDR)'!$B:$R,17,FALSE)</f>
        <v>AMBIKAPUR TOWN</v>
      </c>
      <c r="C151" s="1" t="s">
        <v>998</v>
      </c>
      <c r="D151" s="1" t="s">
        <v>1606</v>
      </c>
      <c r="E151" s="1" t="s">
        <v>604</v>
      </c>
      <c r="F151" s="2">
        <v>2000014957</v>
      </c>
      <c r="G151" s="2" t="s">
        <v>1625</v>
      </c>
      <c r="H151" s="2">
        <v>19</v>
      </c>
      <c r="I151" s="2">
        <v>19</v>
      </c>
      <c r="J151" s="11">
        <v>22620</v>
      </c>
    </row>
    <row r="152" spans="1:10" x14ac:dyDescent="0.25">
      <c r="A152" s="3">
        <v>142</v>
      </c>
      <c r="B152" s="1" t="str">
        <f>+VLOOKUP(F152,'[1]Feeder Master(IPDS&amp;RAPDR)'!$B:$R,17,FALSE)</f>
        <v>KORBA TOWN</v>
      </c>
      <c r="C152" s="1" t="s">
        <v>998</v>
      </c>
      <c r="D152" s="1" t="s">
        <v>999</v>
      </c>
      <c r="E152" s="1" t="s">
        <v>36</v>
      </c>
      <c r="F152" s="2">
        <v>2000015220</v>
      </c>
      <c r="G152" s="2" t="s">
        <v>1031</v>
      </c>
      <c r="H152" s="2">
        <v>773</v>
      </c>
      <c r="I152" s="2">
        <v>11</v>
      </c>
      <c r="J152" s="11">
        <v>28140</v>
      </c>
    </row>
    <row r="153" spans="1:10" x14ac:dyDescent="0.25">
      <c r="A153" s="3">
        <v>143</v>
      </c>
      <c r="B153" s="1" t="str">
        <f>+VLOOKUP(F153,'[1]Feeder Master(IPDS&amp;RAPDR)'!$B:$R,17,FALSE)</f>
        <v>CHAMPA TOWN</v>
      </c>
      <c r="C153" s="1" t="s">
        <v>998</v>
      </c>
      <c r="D153" s="1" t="s">
        <v>1610</v>
      </c>
      <c r="E153" s="1" t="s">
        <v>428</v>
      </c>
      <c r="F153" s="2">
        <v>2000015492</v>
      </c>
      <c r="G153" s="2" t="s">
        <v>1611</v>
      </c>
      <c r="H153" s="2">
        <v>112</v>
      </c>
      <c r="I153" s="2">
        <v>48</v>
      </c>
      <c r="J153" s="11">
        <v>75300</v>
      </c>
    </row>
    <row r="154" spans="1:10" x14ac:dyDescent="0.25">
      <c r="A154" s="3">
        <v>144</v>
      </c>
      <c r="B154" s="1" t="str">
        <f>+VLOOKUP(F154,'[1]Feeder Master(IPDS&amp;RAPDR)'!$B:$R,17,FALSE)</f>
        <v>DHAMTARI TOWN</v>
      </c>
      <c r="C154" s="1" t="s">
        <v>998</v>
      </c>
      <c r="D154" s="1" t="s">
        <v>1671</v>
      </c>
      <c r="E154" s="1" t="s">
        <v>661</v>
      </c>
      <c r="F154" s="2">
        <v>2000015505</v>
      </c>
      <c r="G154" s="2" t="s">
        <v>1685</v>
      </c>
      <c r="H154" s="2">
        <v>568</v>
      </c>
      <c r="I154" s="2">
        <v>9</v>
      </c>
      <c r="J154" s="11">
        <v>10440</v>
      </c>
    </row>
    <row r="155" spans="1:10" x14ac:dyDescent="0.25">
      <c r="A155" s="3">
        <v>145</v>
      </c>
      <c r="B155" s="1" t="str">
        <f>+VLOOKUP(F155,'[1]Feeder Master(IPDS&amp;RAPDR)'!$B:$R,17,FALSE)</f>
        <v>KORBA TOWN</v>
      </c>
      <c r="C155" s="1" t="s">
        <v>998</v>
      </c>
      <c r="D155" s="1" t="s">
        <v>999</v>
      </c>
      <c r="E155" s="1" t="s">
        <v>38</v>
      </c>
      <c r="F155" s="2">
        <v>2000016028</v>
      </c>
      <c r="G155" s="2" t="s">
        <v>1033</v>
      </c>
      <c r="H155" s="2">
        <v>63</v>
      </c>
      <c r="I155" s="2">
        <v>20</v>
      </c>
      <c r="J155" s="11">
        <v>52020</v>
      </c>
    </row>
    <row r="156" spans="1:10" x14ac:dyDescent="0.25">
      <c r="A156" s="3">
        <v>146</v>
      </c>
      <c r="B156" s="1" t="str">
        <f>+VLOOKUP(F156,'[1]Feeder Master(IPDS&amp;RAPDR)'!$B:$R,17,FALSE)</f>
        <v>RAIGARH TOWN</v>
      </c>
      <c r="C156" s="1" t="s">
        <v>998</v>
      </c>
      <c r="D156" s="1" t="s">
        <v>1756</v>
      </c>
      <c r="E156" s="1" t="s">
        <v>725</v>
      </c>
      <c r="F156" s="2">
        <v>2000016055</v>
      </c>
      <c r="G156" s="2" t="s">
        <v>1768</v>
      </c>
      <c r="H156" s="11">
        <v>1239</v>
      </c>
      <c r="I156" s="2">
        <v>32</v>
      </c>
      <c r="J156" s="11">
        <v>71280</v>
      </c>
    </row>
    <row r="157" spans="1:10" x14ac:dyDescent="0.25">
      <c r="A157" s="3">
        <v>147</v>
      </c>
      <c r="B157" s="1" t="str">
        <f>+VLOOKUP(F157,'[1]Feeder Master(IPDS&amp;RAPDR)'!$B:$R,17,FALSE)</f>
        <v>RAIGARH TOWN</v>
      </c>
      <c r="C157" s="1" t="s">
        <v>998</v>
      </c>
      <c r="D157" s="1" t="s">
        <v>1756</v>
      </c>
      <c r="E157" s="1" t="s">
        <v>724</v>
      </c>
      <c r="F157" s="2">
        <v>2000016056</v>
      </c>
      <c r="G157" s="2" t="s">
        <v>1767</v>
      </c>
      <c r="H157" s="2">
        <v>174</v>
      </c>
      <c r="I157" s="2">
        <v>29</v>
      </c>
      <c r="J157" s="11">
        <v>74460</v>
      </c>
    </row>
    <row r="158" spans="1:10" x14ac:dyDescent="0.25">
      <c r="A158" s="3">
        <v>148</v>
      </c>
      <c r="B158" s="1" t="str">
        <f>+VLOOKUP(F158,'[1]Feeder Master(IPDS&amp;RAPDR)'!$B:$R,17,FALSE)</f>
        <v>RAIGARH TOWN</v>
      </c>
      <c r="C158" s="1" t="s">
        <v>998</v>
      </c>
      <c r="D158" s="1" t="s">
        <v>1756</v>
      </c>
      <c r="E158" s="1" t="s">
        <v>723</v>
      </c>
      <c r="F158" s="2">
        <v>2000016057</v>
      </c>
      <c r="G158" s="2" t="s">
        <v>1766</v>
      </c>
      <c r="H158" s="2">
        <v>844</v>
      </c>
      <c r="I158" s="2">
        <v>33</v>
      </c>
      <c r="J158" s="11">
        <v>82560</v>
      </c>
    </row>
    <row r="159" spans="1:10" x14ac:dyDescent="0.25">
      <c r="A159" s="3">
        <v>149</v>
      </c>
      <c r="B159" s="1" t="str">
        <f>+VLOOKUP(F159,'[1]Feeder Master(IPDS&amp;RAPDR)'!$B:$R,17,FALSE)</f>
        <v>BILASPUR TOWN</v>
      </c>
      <c r="C159" s="1" t="s">
        <v>998</v>
      </c>
      <c r="D159" s="1" t="s">
        <v>1497</v>
      </c>
      <c r="E159" s="1" t="s">
        <v>542</v>
      </c>
      <c r="F159" s="2">
        <v>2000016309</v>
      </c>
      <c r="G159" s="2" t="s">
        <v>1552</v>
      </c>
      <c r="H159" s="11">
        <v>3239</v>
      </c>
      <c r="I159" s="2">
        <v>8</v>
      </c>
      <c r="J159" s="11">
        <v>4740</v>
      </c>
    </row>
    <row r="160" spans="1:10" x14ac:dyDescent="0.25">
      <c r="A160" s="3">
        <v>150</v>
      </c>
      <c r="B160" s="1" t="str">
        <f>+VLOOKUP(F160,'[1]Feeder Master(IPDS&amp;RAPDR)'!$B:$R,17,FALSE)</f>
        <v>BILASPUR TOWN</v>
      </c>
      <c r="C160" s="1" t="s">
        <v>998</v>
      </c>
      <c r="D160" s="1" t="s">
        <v>1497</v>
      </c>
      <c r="E160" s="1" t="s">
        <v>543</v>
      </c>
      <c r="F160" s="2">
        <v>2000016310</v>
      </c>
      <c r="G160" s="2" t="s">
        <v>1553</v>
      </c>
      <c r="H160" s="11">
        <v>1005</v>
      </c>
      <c r="I160" s="2">
        <v>26</v>
      </c>
      <c r="J160" s="11">
        <v>55740</v>
      </c>
    </row>
    <row r="161" spans="1:10" x14ac:dyDescent="0.25">
      <c r="A161" s="3">
        <v>151</v>
      </c>
      <c r="B161" s="1" t="str">
        <f>+VLOOKUP(F161,'[1]Feeder Master(IPDS&amp;RAPDR)'!$B:$R,17,FALSE)</f>
        <v>KONI</v>
      </c>
      <c r="C161" s="1" t="s">
        <v>1510</v>
      </c>
      <c r="D161" s="1" t="s">
        <v>1497</v>
      </c>
      <c r="E161" s="1" t="s">
        <v>544</v>
      </c>
      <c r="F161" s="2">
        <v>2000016311</v>
      </c>
      <c r="G161" s="2" t="s">
        <v>1554</v>
      </c>
      <c r="H161" s="2">
        <v>228</v>
      </c>
      <c r="I161" s="2">
        <v>12</v>
      </c>
      <c r="J161" s="11">
        <v>26520</v>
      </c>
    </row>
    <row r="162" spans="1:10" x14ac:dyDescent="0.25">
      <c r="A162" s="3">
        <v>152</v>
      </c>
      <c r="B162" s="1" t="str">
        <f>+VLOOKUP(F162,'[1]Feeder Master(IPDS&amp;RAPDR)'!$B:$R,17,FALSE)</f>
        <v>BILASPUR TOWN</v>
      </c>
      <c r="C162" s="1" t="s">
        <v>998</v>
      </c>
      <c r="D162" s="1" t="s">
        <v>1497</v>
      </c>
      <c r="E162" s="1" t="s">
        <v>546</v>
      </c>
      <c r="F162" s="2">
        <v>2000016314</v>
      </c>
      <c r="G162" s="2" t="s">
        <v>1556</v>
      </c>
      <c r="H162" s="11">
        <v>1792</v>
      </c>
      <c r="I162" s="2">
        <v>8</v>
      </c>
      <c r="J162" s="11">
        <v>24180</v>
      </c>
    </row>
    <row r="163" spans="1:10" x14ac:dyDescent="0.25">
      <c r="A163" s="3">
        <v>153</v>
      </c>
      <c r="B163" s="1" t="str">
        <f>+VLOOKUP(F163,'[1]Feeder Master(IPDS&amp;RAPDR)'!$B:$R,17,FALSE)</f>
        <v>DURG BHILAI CHARODA TOWN</v>
      </c>
      <c r="C163" s="1" t="s">
        <v>998</v>
      </c>
      <c r="D163" s="1" t="s">
        <v>1352</v>
      </c>
      <c r="E163" s="1" t="s">
        <v>401</v>
      </c>
      <c r="F163" s="2">
        <v>2000016889</v>
      </c>
      <c r="G163" s="2" t="s">
        <v>1403</v>
      </c>
      <c r="H163" s="11">
        <v>8075</v>
      </c>
      <c r="I163" s="2">
        <v>38</v>
      </c>
      <c r="J163" s="11">
        <v>73260</v>
      </c>
    </row>
    <row r="164" spans="1:10" x14ac:dyDescent="0.25">
      <c r="A164" s="3">
        <v>154</v>
      </c>
      <c r="B164" s="1" t="str">
        <f>+VLOOKUP(F164,'[1]Feeder Master(IPDS&amp;RAPDR)'!$B:$R,17,FALSE)</f>
        <v>DURG BHILAI CHARODA TOWN</v>
      </c>
      <c r="C164" s="1" t="s">
        <v>998</v>
      </c>
      <c r="D164" s="1" t="s">
        <v>1401</v>
      </c>
      <c r="E164" s="1" t="s">
        <v>402</v>
      </c>
      <c r="F164" s="2">
        <v>2000017000</v>
      </c>
      <c r="G164" s="2" t="s">
        <v>1404</v>
      </c>
      <c r="H164" s="11">
        <v>2968</v>
      </c>
      <c r="I164" s="2">
        <v>20</v>
      </c>
      <c r="J164" s="11">
        <v>23640</v>
      </c>
    </row>
    <row r="165" spans="1:10" x14ac:dyDescent="0.25">
      <c r="A165" s="3">
        <v>155</v>
      </c>
      <c r="B165" s="1" t="str">
        <f>+VLOOKUP(F165,'[1]Feeder Master(IPDS&amp;RAPDR)'!$B:$R,17,FALSE)</f>
        <v>DURG BHILAI CHARODA TOWN</v>
      </c>
      <c r="C165" s="1" t="s">
        <v>998</v>
      </c>
      <c r="D165" s="1" t="s">
        <v>1401</v>
      </c>
      <c r="E165" s="1" t="s">
        <v>460</v>
      </c>
      <c r="F165" s="2">
        <v>2000017044</v>
      </c>
      <c r="G165" s="2" t="s">
        <v>1463</v>
      </c>
      <c r="H165" s="2">
        <v>887</v>
      </c>
      <c r="I165" s="2">
        <v>22</v>
      </c>
      <c r="J165" s="11">
        <v>16860</v>
      </c>
    </row>
    <row r="166" spans="1:10" x14ac:dyDescent="0.25">
      <c r="A166" s="3">
        <v>156</v>
      </c>
      <c r="B166" s="1" t="str">
        <f>+VLOOKUP(F166,'[1]Feeder Master(IPDS&amp;RAPDR)'!$B:$R,17,FALSE)</f>
        <v>DURG BHILAI CHARODA TOWN</v>
      </c>
      <c r="C166" s="1" t="s">
        <v>998</v>
      </c>
      <c r="D166" s="1" t="s">
        <v>1352</v>
      </c>
      <c r="E166" s="1" t="s">
        <v>357</v>
      </c>
      <c r="F166" s="2">
        <v>2000017052</v>
      </c>
      <c r="G166" s="2" t="s">
        <v>1358</v>
      </c>
      <c r="H166" s="11">
        <v>2839</v>
      </c>
      <c r="I166" s="2">
        <v>20</v>
      </c>
      <c r="J166" s="11">
        <v>34140</v>
      </c>
    </row>
    <row r="167" spans="1:10" x14ac:dyDescent="0.25">
      <c r="A167" s="3">
        <v>157</v>
      </c>
      <c r="B167" s="1" t="str">
        <f>+VLOOKUP(F167,'[1]Feeder Master(IPDS&amp;RAPDR)'!$B:$R,17,FALSE)</f>
        <v>DURG BHILAI CHARODA TOWN</v>
      </c>
      <c r="C167" s="1" t="s">
        <v>998</v>
      </c>
      <c r="D167" s="1" t="s">
        <v>1352</v>
      </c>
      <c r="E167" s="1" t="s">
        <v>356</v>
      </c>
      <c r="F167" s="2">
        <v>2000017054</v>
      </c>
      <c r="G167" s="2" t="s">
        <v>1357</v>
      </c>
      <c r="H167" s="11">
        <v>1403</v>
      </c>
      <c r="I167" s="2">
        <v>17</v>
      </c>
      <c r="J167" s="11">
        <v>19320</v>
      </c>
    </row>
    <row r="168" spans="1:10" x14ac:dyDescent="0.25">
      <c r="A168" s="3">
        <v>158</v>
      </c>
      <c r="B168" s="1" t="str">
        <f>+VLOOKUP(F168,'[1]Feeder Master(IPDS&amp;RAPDR)'!$B:$R,17,FALSE)</f>
        <v>DURG BHILAI CHARODA TOWN</v>
      </c>
      <c r="C168" s="1" t="s">
        <v>998</v>
      </c>
      <c r="D168" s="1" t="s">
        <v>1352</v>
      </c>
      <c r="E168" s="1" t="s">
        <v>233</v>
      </c>
      <c r="F168" s="2">
        <v>2000017055</v>
      </c>
      <c r="G168" s="2" t="s">
        <v>1469</v>
      </c>
      <c r="H168" s="11">
        <v>1277</v>
      </c>
      <c r="I168" s="2">
        <v>18</v>
      </c>
      <c r="J168" s="11">
        <v>30000</v>
      </c>
    </row>
    <row r="169" spans="1:10" x14ac:dyDescent="0.25">
      <c r="A169" s="3">
        <v>159</v>
      </c>
      <c r="B169" s="1" t="str">
        <f>+VLOOKUP(F169,'[1]Feeder Master(IPDS&amp;RAPDR)'!$B:$R,17,FALSE)</f>
        <v>DURG BHILAI CHARODA TOWN</v>
      </c>
      <c r="C169" s="1" t="s">
        <v>998</v>
      </c>
      <c r="D169" s="1" t="s">
        <v>1352</v>
      </c>
      <c r="E169" s="1" t="s">
        <v>465</v>
      </c>
      <c r="F169" s="2">
        <v>2000017056</v>
      </c>
      <c r="G169" s="2" t="s">
        <v>1470</v>
      </c>
      <c r="H169" s="11">
        <v>1021</v>
      </c>
      <c r="I169" s="2">
        <v>5</v>
      </c>
      <c r="J169" s="11">
        <v>7500</v>
      </c>
    </row>
    <row r="170" spans="1:10" x14ac:dyDescent="0.25">
      <c r="A170" s="3">
        <v>160</v>
      </c>
      <c r="B170" s="1" t="str">
        <f>+VLOOKUP(F170,'[1]Feeder Master(IPDS&amp;RAPDR)'!$B:$R,17,FALSE)</f>
        <v>DURG BHILAI CHARODA TOWN</v>
      </c>
      <c r="C170" s="1" t="s">
        <v>998</v>
      </c>
      <c r="D170" s="1" t="s">
        <v>1352</v>
      </c>
      <c r="E170" s="1" t="s">
        <v>389</v>
      </c>
      <c r="F170" s="2">
        <v>2000017062</v>
      </c>
      <c r="G170" s="2" t="s">
        <v>1390</v>
      </c>
      <c r="H170" s="2">
        <v>547</v>
      </c>
      <c r="I170" s="2">
        <v>11</v>
      </c>
      <c r="J170" s="11">
        <v>41340</v>
      </c>
    </row>
    <row r="171" spans="1:10" x14ac:dyDescent="0.25">
      <c r="A171" s="3">
        <v>161</v>
      </c>
      <c r="B171" s="1" t="str">
        <f>+VLOOKUP(F171,'[1]Feeder Master(IPDS&amp;RAPDR)'!$B:$R,17,FALSE)</f>
        <v>DURG BHILAI CHARODA TOWN</v>
      </c>
      <c r="C171" s="1" t="s">
        <v>998</v>
      </c>
      <c r="D171" s="1" t="s">
        <v>1352</v>
      </c>
      <c r="E171" s="1" t="s">
        <v>390</v>
      </c>
      <c r="F171" s="2">
        <v>2000017063</v>
      </c>
      <c r="G171" s="2" t="s">
        <v>1391</v>
      </c>
      <c r="H171" s="2">
        <v>756</v>
      </c>
      <c r="I171" s="2">
        <v>9</v>
      </c>
      <c r="J171" s="11">
        <v>17460</v>
      </c>
    </row>
    <row r="172" spans="1:10" x14ac:dyDescent="0.25">
      <c r="A172" s="3">
        <v>162</v>
      </c>
      <c r="B172" s="1" t="str">
        <f>+VLOOKUP(F172,'[1]Feeder Master(IPDS&amp;RAPDR)'!$B:$R,17,FALSE)</f>
        <v>DURG BHILAI CHARODA TOWN</v>
      </c>
      <c r="C172" s="1" t="s">
        <v>998</v>
      </c>
      <c r="D172" s="1" t="s">
        <v>1352</v>
      </c>
      <c r="E172" s="1" t="s">
        <v>391</v>
      </c>
      <c r="F172" s="2">
        <v>2000017066</v>
      </c>
      <c r="G172" s="2" t="s">
        <v>1392</v>
      </c>
      <c r="H172" s="11">
        <v>1197</v>
      </c>
      <c r="I172" s="2">
        <v>11</v>
      </c>
      <c r="J172" s="11">
        <v>22260</v>
      </c>
    </row>
    <row r="173" spans="1:10" x14ac:dyDescent="0.25">
      <c r="A173" s="3">
        <v>163</v>
      </c>
      <c r="B173" s="1" t="str">
        <f>+VLOOKUP(F173,'[1]Feeder Master(IPDS&amp;RAPDR)'!$B:$R,17,FALSE)</f>
        <v>DURG BHILAI CHARODA TOWN</v>
      </c>
      <c r="C173" s="1" t="s">
        <v>998</v>
      </c>
      <c r="D173" s="1" t="s">
        <v>1352</v>
      </c>
      <c r="E173" s="1" t="s">
        <v>397</v>
      </c>
      <c r="F173" s="2">
        <v>2000017072</v>
      </c>
      <c r="G173" s="2" t="s">
        <v>1398</v>
      </c>
      <c r="H173" s="2">
        <v>268</v>
      </c>
      <c r="I173" s="2">
        <v>16</v>
      </c>
      <c r="J173" s="11">
        <v>45960</v>
      </c>
    </row>
    <row r="174" spans="1:10" x14ac:dyDescent="0.25">
      <c r="A174" s="3">
        <v>164</v>
      </c>
      <c r="B174" s="1" t="str">
        <f>+VLOOKUP(F174,'[1]Feeder Master(IPDS&amp;RAPDR)'!$B:$R,17,FALSE)</f>
        <v>NAILA JANJGIR TOWN</v>
      </c>
      <c r="C174" s="1" t="s">
        <v>998</v>
      </c>
      <c r="D174" s="1" t="s">
        <v>1610</v>
      </c>
      <c r="E174" s="1" t="s">
        <v>708</v>
      </c>
      <c r="F174" s="2">
        <v>2000017311</v>
      </c>
      <c r="G174" s="2" t="s">
        <v>1750</v>
      </c>
      <c r="H174" s="2">
        <v>394</v>
      </c>
      <c r="I174" s="2">
        <v>20</v>
      </c>
      <c r="J174" s="11">
        <v>26040</v>
      </c>
    </row>
    <row r="175" spans="1:10" x14ac:dyDescent="0.25">
      <c r="A175" s="3">
        <v>165</v>
      </c>
      <c r="B175" s="1" t="str">
        <f>+VLOOKUP(F175,'[1]Feeder Master(IPDS&amp;RAPDR)'!$B:$R,17,FALSE)</f>
        <v>RAIPUR TOWN</v>
      </c>
      <c r="C175" s="1" t="s">
        <v>998</v>
      </c>
      <c r="D175" s="1" t="s">
        <v>1068</v>
      </c>
      <c r="E175" s="1" t="s">
        <v>183</v>
      </c>
      <c r="F175" s="2">
        <v>2000017611</v>
      </c>
      <c r="G175" s="2" t="s">
        <v>1182</v>
      </c>
      <c r="H175" s="11">
        <v>1540</v>
      </c>
      <c r="I175" s="2">
        <v>2</v>
      </c>
      <c r="J175" s="11">
        <v>1800</v>
      </c>
    </row>
    <row r="176" spans="1:10" x14ac:dyDescent="0.25">
      <c r="A176" s="3">
        <v>166</v>
      </c>
      <c r="B176" s="1" t="str">
        <f>+VLOOKUP(F176,'[1]Feeder Master(IPDS&amp;RAPDR)'!$B:$R,17,FALSE)</f>
        <v>RAIPUR TOWN</v>
      </c>
      <c r="C176" s="1" t="s">
        <v>998</v>
      </c>
      <c r="D176" s="1" t="s">
        <v>1062</v>
      </c>
      <c r="E176" s="1" t="s">
        <v>285</v>
      </c>
      <c r="F176" s="2">
        <v>2000017617</v>
      </c>
      <c r="G176" s="2" t="s">
        <v>1284</v>
      </c>
      <c r="H176" s="2">
        <v>422</v>
      </c>
      <c r="I176" s="2">
        <v>4</v>
      </c>
      <c r="J176" s="11">
        <v>2580</v>
      </c>
    </row>
    <row r="177" spans="1:10" x14ac:dyDescent="0.25">
      <c r="A177" s="3">
        <v>167</v>
      </c>
      <c r="B177" s="1" t="str">
        <f>+VLOOKUP(F177,'[1]Feeder Master(IPDS&amp;RAPDR)'!$B:$R,17,FALSE)</f>
        <v>RAIPUR TOWN</v>
      </c>
      <c r="C177" s="1" t="s">
        <v>998</v>
      </c>
      <c r="D177" s="1" t="s">
        <v>1062</v>
      </c>
      <c r="E177" s="1" t="s">
        <v>187</v>
      </c>
      <c r="F177" s="2">
        <v>2000017621</v>
      </c>
      <c r="G177" s="2" t="s">
        <v>1186</v>
      </c>
      <c r="H177" s="11">
        <v>1905</v>
      </c>
      <c r="I177" s="2">
        <v>10</v>
      </c>
      <c r="J177" s="11">
        <v>11100</v>
      </c>
    </row>
    <row r="178" spans="1:10" x14ac:dyDescent="0.25">
      <c r="A178" s="3">
        <v>168</v>
      </c>
      <c r="B178" s="1" t="str">
        <f>+VLOOKUP(F178,'[1]Feeder Master(IPDS&amp;RAPDR)'!$B:$R,17,FALSE)</f>
        <v>RAIPUR TOWN</v>
      </c>
      <c r="C178" s="1" t="s">
        <v>998</v>
      </c>
      <c r="D178" s="1" t="s">
        <v>1085</v>
      </c>
      <c r="E178" s="1" t="s">
        <v>241</v>
      </c>
      <c r="F178" s="2">
        <v>2000017673</v>
      </c>
      <c r="G178" s="2" t="s">
        <v>1240</v>
      </c>
      <c r="H178" s="2">
        <v>505</v>
      </c>
      <c r="I178" s="2">
        <v>6</v>
      </c>
      <c r="J178" s="11">
        <v>3960</v>
      </c>
    </row>
    <row r="179" spans="1:10" x14ac:dyDescent="0.25">
      <c r="A179" s="3">
        <v>169</v>
      </c>
      <c r="B179" s="1" t="str">
        <f>+VLOOKUP(F179,'[1]Feeder Master(IPDS&amp;RAPDR)'!$B:$R,17,FALSE)</f>
        <v>RAIPUR TOWN</v>
      </c>
      <c r="C179" s="1" t="s">
        <v>998</v>
      </c>
      <c r="D179" s="1" t="s">
        <v>1085</v>
      </c>
      <c r="E179" s="1" t="s">
        <v>332</v>
      </c>
      <c r="F179" s="2">
        <v>2000017691</v>
      </c>
      <c r="G179" s="2" t="s">
        <v>1331</v>
      </c>
      <c r="H179" s="2">
        <v>397</v>
      </c>
      <c r="I179" s="2">
        <v>1</v>
      </c>
      <c r="J179" s="11">
        <v>600</v>
      </c>
    </row>
    <row r="180" spans="1:10" x14ac:dyDescent="0.25">
      <c r="A180" s="3">
        <v>170</v>
      </c>
      <c r="B180" s="1" t="str">
        <f>+VLOOKUP(F180,'[1]Feeder Master(IPDS&amp;RAPDR)'!$B:$R,17,FALSE)</f>
        <v>RAIPUR TOWN</v>
      </c>
      <c r="C180" s="1" t="s">
        <v>998</v>
      </c>
      <c r="D180" s="1" t="s">
        <v>1085</v>
      </c>
      <c r="E180" s="1" t="s">
        <v>333</v>
      </c>
      <c r="F180" s="2">
        <v>2000017692</v>
      </c>
      <c r="G180" s="2" t="s">
        <v>1332</v>
      </c>
      <c r="H180" s="2">
        <v>153</v>
      </c>
      <c r="I180" s="2">
        <v>6</v>
      </c>
      <c r="J180" s="11">
        <v>29220</v>
      </c>
    </row>
    <row r="181" spans="1:10" x14ac:dyDescent="0.25">
      <c r="A181" s="3">
        <v>171</v>
      </c>
      <c r="B181" s="1" t="str">
        <f>+VLOOKUP(F181,'[1]Feeder Master(IPDS&amp;RAPDR)'!$B:$R,17,FALSE)</f>
        <v>RAIGARH TOWN</v>
      </c>
      <c r="C181" s="1" t="s">
        <v>998</v>
      </c>
      <c r="D181" s="1" t="s">
        <v>1756</v>
      </c>
      <c r="E181" s="1" t="s">
        <v>736</v>
      </c>
      <c r="F181" s="2">
        <v>2000017712</v>
      </c>
      <c r="G181" s="2" t="s">
        <v>1781</v>
      </c>
      <c r="H181" s="2">
        <v>892</v>
      </c>
      <c r="I181" s="2">
        <v>12</v>
      </c>
      <c r="J181" s="11">
        <v>14640</v>
      </c>
    </row>
    <row r="182" spans="1:10" x14ac:dyDescent="0.25">
      <c r="A182" s="3">
        <v>172</v>
      </c>
      <c r="B182" s="1" t="str">
        <f>+VLOOKUP(F182,'[1]Feeder Master(IPDS&amp;RAPDR)'!$B:$R,17,FALSE)</f>
        <v>RAIPUR TOWN</v>
      </c>
      <c r="C182" s="1" t="s">
        <v>998</v>
      </c>
      <c r="D182" s="1" t="s">
        <v>1062</v>
      </c>
      <c r="E182" s="1" t="s">
        <v>244</v>
      </c>
      <c r="F182" s="2">
        <v>2000017722</v>
      </c>
      <c r="G182" s="2" t="s">
        <v>1243</v>
      </c>
      <c r="H182" s="2">
        <v>145</v>
      </c>
      <c r="I182" s="2">
        <v>2</v>
      </c>
      <c r="J182" s="11">
        <v>660</v>
      </c>
    </row>
    <row r="183" spans="1:10" x14ac:dyDescent="0.25">
      <c r="A183" s="3">
        <v>173</v>
      </c>
      <c r="B183" s="1" t="str">
        <f>+VLOOKUP(F183,'[1]Feeder Master(IPDS&amp;RAPDR)'!$B:$R,17,FALSE)</f>
        <v>BILASPUR TOWN</v>
      </c>
      <c r="C183" s="1" t="s">
        <v>998</v>
      </c>
      <c r="D183" s="1" t="s">
        <v>1497</v>
      </c>
      <c r="E183" s="1" t="s">
        <v>551</v>
      </c>
      <c r="F183" s="2">
        <v>2000017776</v>
      </c>
      <c r="G183" s="2" t="s">
        <v>1561</v>
      </c>
      <c r="H183" s="11">
        <v>1344</v>
      </c>
      <c r="I183" s="2">
        <v>32</v>
      </c>
      <c r="J183" s="11">
        <v>39420</v>
      </c>
    </row>
    <row r="184" spans="1:10" x14ac:dyDescent="0.25">
      <c r="A184" s="3">
        <v>174</v>
      </c>
      <c r="B184" s="1" t="str">
        <f>+VLOOKUP(F184,'[1]Feeder Master(IPDS&amp;RAPDR)'!$B:$R,17,FALSE)</f>
        <v>BILASPUR TOWN</v>
      </c>
      <c r="C184" s="1" t="s">
        <v>998</v>
      </c>
      <c r="D184" s="1" t="s">
        <v>1497</v>
      </c>
      <c r="E184" s="1" t="s">
        <v>553</v>
      </c>
      <c r="F184" s="2">
        <v>2000017778</v>
      </c>
      <c r="G184" s="2" t="s">
        <v>1563</v>
      </c>
      <c r="H184" s="2">
        <v>316</v>
      </c>
      <c r="I184" s="2">
        <v>31</v>
      </c>
      <c r="J184" s="11">
        <v>31080</v>
      </c>
    </row>
    <row r="185" spans="1:10" x14ac:dyDescent="0.25">
      <c r="A185" s="3">
        <v>175</v>
      </c>
      <c r="B185" s="1" t="str">
        <f>+VLOOKUP(F185,'[1]Feeder Master(IPDS&amp;RAPDR)'!$B:$R,17,FALSE)</f>
        <v>BILASPUR TOWN</v>
      </c>
      <c r="C185" s="1" t="s">
        <v>998</v>
      </c>
      <c r="D185" s="1" t="s">
        <v>1497</v>
      </c>
      <c r="E185" s="1" t="s">
        <v>554</v>
      </c>
      <c r="F185" s="2">
        <v>2000017780</v>
      </c>
      <c r="G185" s="2" t="s">
        <v>1564</v>
      </c>
      <c r="H185" s="2">
        <v>434</v>
      </c>
      <c r="I185" s="2">
        <v>19</v>
      </c>
      <c r="J185" s="11">
        <v>25020</v>
      </c>
    </row>
    <row r="186" spans="1:10" x14ac:dyDescent="0.25">
      <c r="A186" s="3">
        <v>176</v>
      </c>
      <c r="B186" s="1" t="str">
        <f>+VLOOKUP(F186,'[1]Feeder Master(IPDS&amp;RAPDR)'!$B:$R,17,FALSE)</f>
        <v>BILASPUR TOWN</v>
      </c>
      <c r="C186" s="1" t="s">
        <v>998</v>
      </c>
      <c r="D186" s="1" t="s">
        <v>1497</v>
      </c>
      <c r="E186" s="1" t="s">
        <v>555</v>
      </c>
      <c r="F186" s="2">
        <v>2000017781</v>
      </c>
      <c r="G186" s="2" t="s">
        <v>1565</v>
      </c>
      <c r="H186" s="2">
        <v>714</v>
      </c>
      <c r="I186" s="2">
        <v>35</v>
      </c>
      <c r="J186" s="11">
        <v>30300</v>
      </c>
    </row>
    <row r="187" spans="1:10" x14ac:dyDescent="0.25">
      <c r="A187" s="3">
        <v>177</v>
      </c>
      <c r="B187" s="1" t="str">
        <f>+VLOOKUP(F187,'[1]Feeder Master(IPDS&amp;RAPDR)'!$B:$R,17,FALSE)</f>
        <v>BILASPUR TOWN</v>
      </c>
      <c r="C187" s="1" t="s">
        <v>998</v>
      </c>
      <c r="D187" s="1" t="s">
        <v>1497</v>
      </c>
      <c r="E187" s="1" t="s">
        <v>556</v>
      </c>
      <c r="F187" s="2">
        <v>2000017782</v>
      </c>
      <c r="G187" s="2" t="s">
        <v>1566</v>
      </c>
      <c r="H187" s="2">
        <v>30</v>
      </c>
      <c r="I187" s="2">
        <v>24</v>
      </c>
      <c r="J187" s="11">
        <v>11580</v>
      </c>
    </row>
    <row r="188" spans="1:10" x14ac:dyDescent="0.25">
      <c r="A188" s="3">
        <v>178</v>
      </c>
      <c r="B188" s="1" t="str">
        <f>+VLOOKUP(F188,'[1]Feeder Master(IPDS&amp;RAPDR)'!$B:$R,17,FALSE)</f>
        <v>RAIPUR TOWN</v>
      </c>
      <c r="C188" s="1" t="s">
        <v>998</v>
      </c>
      <c r="D188" s="1" t="s">
        <v>1060</v>
      </c>
      <c r="E188" s="1" t="s">
        <v>191</v>
      </c>
      <c r="F188" s="2">
        <v>2000017868</v>
      </c>
      <c r="G188" s="2" t="s">
        <v>1190</v>
      </c>
      <c r="H188" s="11">
        <v>1786</v>
      </c>
      <c r="I188" s="2">
        <v>9</v>
      </c>
      <c r="J188" s="11">
        <v>12000</v>
      </c>
    </row>
    <row r="189" spans="1:10" x14ac:dyDescent="0.25">
      <c r="A189" s="3">
        <v>179</v>
      </c>
      <c r="B189" s="1" t="str">
        <f>+VLOOKUP(F189,'[1]Feeder Master(IPDS&amp;RAPDR)'!$B:$R,17,FALSE)</f>
        <v>RAIPUR TOWN</v>
      </c>
      <c r="C189" s="1" t="s">
        <v>998</v>
      </c>
      <c r="D189" s="1" t="s">
        <v>1060</v>
      </c>
      <c r="E189" s="1" t="s">
        <v>192</v>
      </c>
      <c r="F189" s="2">
        <v>2000017870</v>
      </c>
      <c r="G189" s="2" t="s">
        <v>1191</v>
      </c>
      <c r="H189" s="11">
        <v>1486</v>
      </c>
      <c r="I189" s="2">
        <v>9</v>
      </c>
      <c r="J189" s="11">
        <v>7620</v>
      </c>
    </row>
    <row r="190" spans="1:10" x14ac:dyDescent="0.25">
      <c r="A190" s="3">
        <v>180</v>
      </c>
      <c r="B190" s="1" t="str">
        <f>+VLOOKUP(F190,'[1]Feeder Master(IPDS&amp;RAPDR)'!$B:$R,17,FALSE)</f>
        <v>RAIPUR TOWN</v>
      </c>
      <c r="C190" s="1" t="s">
        <v>998</v>
      </c>
      <c r="D190" s="1" t="s">
        <v>1062</v>
      </c>
      <c r="E190" s="1" t="s">
        <v>198</v>
      </c>
      <c r="F190" s="2">
        <v>2000018005</v>
      </c>
      <c r="G190" s="2" t="s">
        <v>1197</v>
      </c>
      <c r="H190" s="11">
        <v>1007</v>
      </c>
      <c r="I190" s="2">
        <v>9</v>
      </c>
      <c r="J190" s="11">
        <v>8760</v>
      </c>
    </row>
    <row r="191" spans="1:10" x14ac:dyDescent="0.25">
      <c r="A191" s="3">
        <v>181</v>
      </c>
      <c r="B191" s="1" t="str">
        <f>+VLOOKUP(F191,'[1]Feeder Master(IPDS&amp;RAPDR)'!$B:$R,17,FALSE)</f>
        <v>RAIPUR TOWN</v>
      </c>
      <c r="C191" s="1" t="s">
        <v>998</v>
      </c>
      <c r="D191" s="1" t="s">
        <v>1062</v>
      </c>
      <c r="E191" s="1" t="s">
        <v>288</v>
      </c>
      <c r="F191" s="2">
        <v>2000018359</v>
      </c>
      <c r="G191" s="2" t="s">
        <v>1287</v>
      </c>
      <c r="H191" s="2">
        <v>423</v>
      </c>
      <c r="I191" s="2">
        <v>2</v>
      </c>
      <c r="J191" s="11">
        <v>660</v>
      </c>
    </row>
    <row r="192" spans="1:10" x14ac:dyDescent="0.25">
      <c r="A192" s="3">
        <v>182</v>
      </c>
      <c r="B192" s="1" t="str">
        <f>+VLOOKUP(F192,'[1]Feeder Master(IPDS&amp;RAPDR)'!$B:$R,17,FALSE)</f>
        <v>RAIPUR TOWN</v>
      </c>
      <c r="C192" s="1" t="s">
        <v>998</v>
      </c>
      <c r="D192" s="1" t="s">
        <v>1062</v>
      </c>
      <c r="E192" s="1" t="s">
        <v>203</v>
      </c>
      <c r="F192" s="2">
        <v>2000018394</v>
      </c>
      <c r="G192" s="2" t="s">
        <v>1202</v>
      </c>
      <c r="H192" s="2">
        <v>840</v>
      </c>
      <c r="I192" s="2">
        <v>5</v>
      </c>
      <c r="J192" s="11">
        <v>5040</v>
      </c>
    </row>
    <row r="193" spans="1:10" x14ac:dyDescent="0.25">
      <c r="A193" s="3">
        <v>183</v>
      </c>
      <c r="B193" s="1" t="str">
        <f>+VLOOKUP(F193,'[1]Feeder Master(IPDS&amp;RAPDR)'!$B:$R,17,FALSE)</f>
        <v>RAIPUR TOWN</v>
      </c>
      <c r="C193" s="1" t="s">
        <v>998</v>
      </c>
      <c r="D193" s="1" t="s">
        <v>1068</v>
      </c>
      <c r="E193" s="1" t="s">
        <v>204</v>
      </c>
      <c r="F193" s="2">
        <v>2000018396</v>
      </c>
      <c r="G193" s="2" t="s">
        <v>1203</v>
      </c>
      <c r="H193" s="2">
        <v>598</v>
      </c>
      <c r="I193" s="2">
        <v>6</v>
      </c>
      <c r="J193" s="11">
        <v>5760</v>
      </c>
    </row>
    <row r="194" spans="1:10" x14ac:dyDescent="0.25">
      <c r="A194" s="3">
        <v>184</v>
      </c>
      <c r="B194" s="1" t="str">
        <f>+VLOOKUP(F194,'[1]Feeder Master(IPDS&amp;RAPDR)'!$B:$R,17,FALSE)</f>
        <v>BILASPUR TOWN</v>
      </c>
      <c r="C194" s="1" t="s">
        <v>998</v>
      </c>
      <c r="D194" s="1" t="s">
        <v>1497</v>
      </c>
      <c r="E194" s="1" t="s">
        <v>559</v>
      </c>
      <c r="F194" s="2">
        <v>2000018405</v>
      </c>
      <c r="G194" s="2" t="s">
        <v>1569</v>
      </c>
      <c r="H194" s="11">
        <v>1667</v>
      </c>
      <c r="I194" s="2">
        <v>19</v>
      </c>
      <c r="J194" s="11">
        <v>38040</v>
      </c>
    </row>
    <row r="195" spans="1:10" x14ac:dyDescent="0.25">
      <c r="A195" s="3">
        <v>185</v>
      </c>
      <c r="B195" s="1" t="str">
        <f>+VLOOKUP(F195,'[1]Feeder Master(IPDS&amp;RAPDR)'!$B:$R,17,FALSE)</f>
        <v>DURG BHILAI CHARODA TOWN</v>
      </c>
      <c r="C195" s="1" t="s">
        <v>998</v>
      </c>
      <c r="D195" s="1" t="s">
        <v>1352</v>
      </c>
      <c r="E195" s="1" t="s">
        <v>487</v>
      </c>
      <c r="F195" s="2">
        <v>2000018704</v>
      </c>
      <c r="G195" s="2" t="s">
        <v>1492</v>
      </c>
      <c r="H195" s="2">
        <v>313</v>
      </c>
      <c r="I195" s="2">
        <v>21</v>
      </c>
      <c r="J195" s="11">
        <v>34260</v>
      </c>
    </row>
    <row r="196" spans="1:10" x14ac:dyDescent="0.25">
      <c r="A196" s="3">
        <v>186</v>
      </c>
      <c r="B196" s="1" t="str">
        <f>+VLOOKUP(F196,'[1]Feeder Master(IPDS&amp;RAPDR)'!$B:$R,17,FALSE)</f>
        <v>DURG BHILAI CHARODA TOWN</v>
      </c>
      <c r="C196" s="1" t="s">
        <v>998</v>
      </c>
      <c r="D196" s="1" t="s">
        <v>1352</v>
      </c>
      <c r="E196" s="1" t="s">
        <v>488</v>
      </c>
      <c r="F196" s="2">
        <v>2000018705</v>
      </c>
      <c r="G196" s="2" t="s">
        <v>1493</v>
      </c>
      <c r="H196" s="11">
        <v>1434</v>
      </c>
      <c r="I196" s="2">
        <v>19</v>
      </c>
      <c r="J196" s="11">
        <v>27960</v>
      </c>
    </row>
    <row r="197" spans="1:10" x14ac:dyDescent="0.25">
      <c r="A197" s="3">
        <v>187</v>
      </c>
      <c r="B197" s="1" t="str">
        <f>+VLOOKUP(F197,'[1]Feeder Master(IPDS&amp;RAPDR)'!$B:$R,17,FALSE)</f>
        <v>DURG BHILAI CHARODA TOWN</v>
      </c>
      <c r="C197" s="1" t="s">
        <v>998</v>
      </c>
      <c r="D197" s="1" t="s">
        <v>1352</v>
      </c>
      <c r="E197" s="1" t="s">
        <v>489</v>
      </c>
      <c r="F197" s="2">
        <v>2000018706</v>
      </c>
      <c r="G197" s="2" t="s">
        <v>1494</v>
      </c>
      <c r="H197" s="11">
        <v>1942</v>
      </c>
      <c r="I197" s="2">
        <v>20</v>
      </c>
      <c r="J197" s="11">
        <v>79380</v>
      </c>
    </row>
    <row r="198" spans="1:10" x14ac:dyDescent="0.25">
      <c r="A198" s="3">
        <v>188</v>
      </c>
      <c r="B198" s="1" t="str">
        <f>+VLOOKUP(F198,'[1]Feeder Master(IPDS&amp;RAPDR)'!$B:$R,17,FALSE)</f>
        <v>DURG BHILAI CHARODA TOWN</v>
      </c>
      <c r="C198" s="1" t="s">
        <v>998</v>
      </c>
      <c r="D198" s="1" t="s">
        <v>1352</v>
      </c>
      <c r="E198" s="1" t="s">
        <v>490</v>
      </c>
      <c r="F198" s="2">
        <v>2000018707</v>
      </c>
      <c r="G198" s="2" t="s">
        <v>1495</v>
      </c>
      <c r="H198" s="2">
        <v>950</v>
      </c>
      <c r="I198" s="2">
        <v>28</v>
      </c>
      <c r="J198" s="11">
        <v>49680</v>
      </c>
    </row>
    <row r="199" spans="1:10" x14ac:dyDescent="0.25">
      <c r="A199" s="3">
        <v>189</v>
      </c>
      <c r="B199" s="1" t="str">
        <f>+VLOOKUP(F199,'[1]Feeder Master(IPDS&amp;RAPDR)'!$B:$R,17,FALSE)</f>
        <v>BILASPUR TOWN</v>
      </c>
      <c r="C199" s="1" t="s">
        <v>998</v>
      </c>
      <c r="D199" s="1" t="s">
        <v>1499</v>
      </c>
      <c r="E199" s="1" t="s">
        <v>560</v>
      </c>
      <c r="F199" s="2">
        <v>2000018761</v>
      </c>
      <c r="G199" s="2" t="s">
        <v>1570</v>
      </c>
      <c r="H199" s="11">
        <v>1156</v>
      </c>
      <c r="I199" s="2">
        <v>16</v>
      </c>
      <c r="J199" s="11">
        <v>13980</v>
      </c>
    </row>
    <row r="200" spans="1:10" x14ac:dyDescent="0.25">
      <c r="A200" s="3">
        <v>190</v>
      </c>
      <c r="B200" s="1" t="str">
        <f>+VLOOKUP(F200,'[1]Feeder Master(IPDS&amp;RAPDR)'!$B:$R,17,FALSE)</f>
        <v>BILASPUR TOWN</v>
      </c>
      <c r="C200" s="1" t="s">
        <v>998</v>
      </c>
      <c r="D200" s="1" t="s">
        <v>1499</v>
      </c>
      <c r="E200" s="1" t="s">
        <v>561</v>
      </c>
      <c r="F200" s="2">
        <v>2000018762</v>
      </c>
      <c r="G200" s="2" t="s">
        <v>1571</v>
      </c>
      <c r="H200" s="11">
        <v>2115</v>
      </c>
      <c r="I200" s="2">
        <v>22</v>
      </c>
      <c r="J200" s="11">
        <v>17280</v>
      </c>
    </row>
    <row r="201" spans="1:10" x14ac:dyDescent="0.25">
      <c r="A201" s="3">
        <v>191</v>
      </c>
      <c r="B201" s="1" t="str">
        <f>+VLOOKUP(F201,'[1]Feeder Master(IPDS&amp;RAPDR)'!$B:$R,17,FALSE)</f>
        <v>BILASPUR TOWN</v>
      </c>
      <c r="C201" s="1" t="s">
        <v>998</v>
      </c>
      <c r="D201" s="1" t="s">
        <v>1499</v>
      </c>
      <c r="E201" s="1" t="s">
        <v>562</v>
      </c>
      <c r="F201" s="2">
        <v>2000018763</v>
      </c>
      <c r="G201" s="2" t="s">
        <v>1572</v>
      </c>
      <c r="H201" s="2">
        <v>695</v>
      </c>
      <c r="I201" s="2">
        <v>15</v>
      </c>
      <c r="J201" s="11">
        <v>9000</v>
      </c>
    </row>
    <row r="202" spans="1:10" x14ac:dyDescent="0.25">
      <c r="A202" s="3">
        <v>192</v>
      </c>
      <c r="B202" s="1" t="str">
        <f>+VLOOKUP(F202,'[1]Feeder Master(IPDS&amp;RAPDR)'!$B:$R,17,FALSE)</f>
        <v>RAIPUR TOWN</v>
      </c>
      <c r="C202" s="1" t="s">
        <v>998</v>
      </c>
      <c r="D202" s="1" t="s">
        <v>1060</v>
      </c>
      <c r="E202" s="1" t="s">
        <v>292</v>
      </c>
      <c r="F202" s="2">
        <v>2000018949</v>
      </c>
      <c r="G202" s="2" t="s">
        <v>1291</v>
      </c>
      <c r="H202" s="11">
        <v>1828</v>
      </c>
      <c r="I202" s="2">
        <v>7</v>
      </c>
      <c r="J202" s="11">
        <v>6180</v>
      </c>
    </row>
    <row r="203" spans="1:10" x14ac:dyDescent="0.25">
      <c r="A203" s="3">
        <v>193</v>
      </c>
      <c r="B203" s="1" t="str">
        <f>+VLOOKUP(F203,'[1]Feeder Master(IPDS&amp;RAPDR)'!$B:$R,17,FALSE)</f>
        <v>KORBA TOWN</v>
      </c>
      <c r="C203" s="1" t="s">
        <v>998</v>
      </c>
      <c r="D203" s="1" t="s">
        <v>999</v>
      </c>
      <c r="E203" s="1" t="s">
        <v>61</v>
      </c>
      <c r="F203" s="2">
        <v>2000018988</v>
      </c>
      <c r="G203" s="2" t="s">
        <v>1056</v>
      </c>
      <c r="H203" s="11">
        <v>1074</v>
      </c>
      <c r="I203" s="2">
        <v>5</v>
      </c>
      <c r="J203" s="11">
        <v>24240</v>
      </c>
    </row>
    <row r="204" spans="1:10" x14ac:dyDescent="0.25">
      <c r="A204" s="3">
        <v>194</v>
      </c>
      <c r="B204" s="1" t="str">
        <f>+VLOOKUP(F204,'[1]Feeder Master(IPDS&amp;RAPDR)'!$B:$R,17,FALSE)</f>
        <v>RAIPUR TOWN</v>
      </c>
      <c r="C204" s="1" t="s">
        <v>998</v>
      </c>
      <c r="D204" s="1" t="s">
        <v>1065</v>
      </c>
      <c r="E204" s="1" t="s">
        <v>212</v>
      </c>
      <c r="F204" s="2">
        <v>2000019181</v>
      </c>
      <c r="G204" s="2" t="s">
        <v>1211</v>
      </c>
      <c r="H204" s="2">
        <v>587</v>
      </c>
      <c r="I204" s="2">
        <v>14</v>
      </c>
      <c r="J204" s="11">
        <v>16560</v>
      </c>
    </row>
    <row r="205" spans="1:10" x14ac:dyDescent="0.25">
      <c r="A205" s="3">
        <v>195</v>
      </c>
      <c r="B205" s="1" t="str">
        <f>+VLOOKUP(F205,'[1]Feeder Master(IPDS&amp;RAPDR)'!$B:$R,17,FALSE)</f>
        <v>RAIPUR TOWN</v>
      </c>
      <c r="C205" s="1" t="s">
        <v>998</v>
      </c>
      <c r="D205" s="1" t="s">
        <v>1060</v>
      </c>
      <c r="E205" s="1" t="s">
        <v>298</v>
      </c>
      <c r="F205" s="2">
        <v>2000019530</v>
      </c>
      <c r="G205" s="2" t="s">
        <v>1297</v>
      </c>
      <c r="H205" s="11">
        <v>1650</v>
      </c>
      <c r="I205" s="2">
        <v>6</v>
      </c>
      <c r="J205" s="11">
        <v>4680</v>
      </c>
    </row>
    <row r="206" spans="1:10" x14ac:dyDescent="0.25">
      <c r="A206" s="3">
        <v>196</v>
      </c>
      <c r="B206" s="1" t="str">
        <f>+VLOOKUP(F206,'[1]Feeder Master(IPDS&amp;RAPDR)'!$B:$R,17,FALSE)</f>
        <v>RAIPUR TOWN</v>
      </c>
      <c r="C206" s="1" t="s">
        <v>998</v>
      </c>
      <c r="D206" s="1" t="s">
        <v>1085</v>
      </c>
      <c r="E206" s="1" t="s">
        <v>300</v>
      </c>
      <c r="F206" s="2">
        <v>2000020009</v>
      </c>
      <c r="G206" s="2" t="s">
        <v>1299</v>
      </c>
      <c r="H206" s="11">
        <v>2209</v>
      </c>
      <c r="I206" s="2">
        <v>1</v>
      </c>
      <c r="J206" s="11">
        <v>720</v>
      </c>
    </row>
    <row r="207" spans="1:10" x14ac:dyDescent="0.25">
      <c r="A207" s="3">
        <v>197</v>
      </c>
      <c r="B207" s="1" t="str">
        <f>+VLOOKUP(F207,'[1]Feeder Master(IPDS&amp;RAPDR)'!$B:$R,17,FALSE)</f>
        <v>BILASPUR TOWN</v>
      </c>
      <c r="C207" s="1" t="s">
        <v>998</v>
      </c>
      <c r="D207" s="1" t="s">
        <v>1497</v>
      </c>
      <c r="E207" s="1" t="s">
        <v>576</v>
      </c>
      <c r="F207" s="2">
        <v>2000020488</v>
      </c>
      <c r="G207" s="2" t="s">
        <v>1586</v>
      </c>
      <c r="H207" s="2">
        <v>83</v>
      </c>
      <c r="I207" s="2">
        <v>25</v>
      </c>
      <c r="J207" s="11">
        <v>32100</v>
      </c>
    </row>
    <row r="208" spans="1:10" x14ac:dyDescent="0.25">
      <c r="A208" s="3">
        <v>198</v>
      </c>
      <c r="B208" s="1" t="str">
        <f>+VLOOKUP(F208,'[1]Feeder Master(IPDS&amp;RAPDR)'!$B:$R,17,FALSE)</f>
        <v>BILASPUR TOWN</v>
      </c>
      <c r="C208" s="1" t="s">
        <v>998</v>
      </c>
      <c r="D208" s="1" t="s">
        <v>1497</v>
      </c>
      <c r="E208" s="1" t="s">
        <v>563</v>
      </c>
      <c r="F208" s="2">
        <v>2000020490</v>
      </c>
      <c r="G208" s="2" t="s">
        <v>1573</v>
      </c>
      <c r="H208" s="11">
        <v>1677</v>
      </c>
      <c r="I208" s="2">
        <v>13</v>
      </c>
      <c r="J208" s="11">
        <v>12000</v>
      </c>
    </row>
    <row r="209" spans="1:10" x14ac:dyDescent="0.25">
      <c r="A209" s="3">
        <v>199</v>
      </c>
      <c r="B209" s="1" t="str">
        <f>+VLOOKUP(F209,'[1]Feeder Master(IPDS&amp;RAPDR)'!$B:$R,17,FALSE)</f>
        <v>BILASPUR TOWN</v>
      </c>
      <c r="C209" s="1" t="s">
        <v>998</v>
      </c>
      <c r="D209" s="1" t="s">
        <v>1499</v>
      </c>
      <c r="E209" s="1" t="s">
        <v>564</v>
      </c>
      <c r="F209" s="2">
        <v>2000020582</v>
      </c>
      <c r="G209" s="2" t="s">
        <v>1574</v>
      </c>
      <c r="H209" s="11">
        <v>1603</v>
      </c>
      <c r="I209" s="2">
        <v>24</v>
      </c>
      <c r="J209" s="11">
        <v>21300</v>
      </c>
    </row>
    <row r="210" spans="1:10" x14ac:dyDescent="0.25">
      <c r="A210" s="3">
        <v>200</v>
      </c>
      <c r="B210" s="1" t="str">
        <f>+VLOOKUP(F210,'[1]Feeder Master(IPDS&amp;RAPDR)'!$B:$R,17,FALSE)</f>
        <v>BILASPUR TOWN</v>
      </c>
      <c r="C210" s="1" t="s">
        <v>998</v>
      </c>
      <c r="D210" s="1" t="s">
        <v>1499</v>
      </c>
      <c r="E210" s="1" t="s">
        <v>565</v>
      </c>
      <c r="F210" s="2">
        <v>2000020583</v>
      </c>
      <c r="G210" s="2" t="s">
        <v>1575</v>
      </c>
      <c r="H210" s="11">
        <v>1085</v>
      </c>
      <c r="I210" s="2">
        <v>11</v>
      </c>
      <c r="J210" s="11">
        <v>4500</v>
      </c>
    </row>
    <row r="211" spans="1:10" x14ac:dyDescent="0.25">
      <c r="A211" s="3">
        <v>201</v>
      </c>
      <c r="B211" s="1" t="str">
        <f>+VLOOKUP(F211,'[1]Feeder Master(IPDS&amp;RAPDR)'!$B:$R,17,FALSE)</f>
        <v>BILASPUR TOWN</v>
      </c>
      <c r="C211" s="1" t="s">
        <v>998</v>
      </c>
      <c r="D211" s="1" t="s">
        <v>1499</v>
      </c>
      <c r="E211" s="1" t="s">
        <v>566</v>
      </c>
      <c r="F211" s="2">
        <v>2000020584</v>
      </c>
      <c r="G211" s="2" t="s">
        <v>1576</v>
      </c>
      <c r="H211" s="2">
        <v>274</v>
      </c>
      <c r="I211" s="2">
        <v>13</v>
      </c>
      <c r="J211" s="11">
        <v>3120</v>
      </c>
    </row>
    <row r="212" spans="1:10" x14ac:dyDescent="0.25">
      <c r="A212" s="3">
        <v>202</v>
      </c>
      <c r="B212" s="1" t="str">
        <f>+VLOOKUP(F212,'[1]Feeder Master(IPDS&amp;RAPDR)'!$B:$R,17,FALSE)</f>
        <v>RAIPUR TOWN</v>
      </c>
      <c r="C212" s="1" t="s">
        <v>998</v>
      </c>
      <c r="D212" s="1" t="s">
        <v>1060</v>
      </c>
      <c r="E212" s="1" t="s">
        <v>274</v>
      </c>
      <c r="F212" s="2">
        <v>2000021219</v>
      </c>
      <c r="G212" s="2" t="s">
        <v>1273</v>
      </c>
      <c r="H212" s="11">
        <v>1752</v>
      </c>
      <c r="I212" s="2">
        <v>3</v>
      </c>
      <c r="J212" s="11">
        <v>1620</v>
      </c>
    </row>
    <row r="213" spans="1:10" x14ac:dyDescent="0.25">
      <c r="A213" s="3">
        <v>203</v>
      </c>
      <c r="B213" s="1" t="str">
        <f>+VLOOKUP(F213,'[1]Feeder Master(IPDS&amp;RAPDR)'!$B:$R,17,FALSE)</f>
        <v>RAIPUR TOWN</v>
      </c>
      <c r="C213" s="1" t="s">
        <v>998</v>
      </c>
      <c r="D213" s="1" t="s">
        <v>1068</v>
      </c>
      <c r="E213" s="1" t="s">
        <v>94</v>
      </c>
      <c r="F213" s="2">
        <v>2000021615</v>
      </c>
      <c r="G213" s="2" t="s">
        <v>1094</v>
      </c>
      <c r="H213" s="11">
        <v>1397</v>
      </c>
      <c r="I213" s="2">
        <v>1</v>
      </c>
      <c r="J213" s="11">
        <v>1320</v>
      </c>
    </row>
    <row r="214" spans="1:10" x14ac:dyDescent="0.25">
      <c r="A214" s="3">
        <v>204</v>
      </c>
      <c r="B214" s="1" t="str">
        <f>+VLOOKUP(F214,'[1]Feeder Master(IPDS&amp;RAPDR)'!$B:$R,17,FALSE)</f>
        <v>BILASPUR TOWN</v>
      </c>
      <c r="C214" s="1" t="s">
        <v>998</v>
      </c>
      <c r="D214" s="1" t="s">
        <v>1499</v>
      </c>
      <c r="E214" s="1" t="s">
        <v>567</v>
      </c>
      <c r="F214" s="2">
        <v>2000022056</v>
      </c>
      <c r="G214" s="2" t="s">
        <v>1577</v>
      </c>
      <c r="H214" s="2">
        <v>448</v>
      </c>
      <c r="I214" s="2">
        <v>18</v>
      </c>
      <c r="J214" s="11">
        <v>31140</v>
      </c>
    </row>
    <row r="215" spans="1:10" x14ac:dyDescent="0.25">
      <c r="A215" s="3">
        <v>205</v>
      </c>
      <c r="B215" s="1" t="str">
        <f>+VLOOKUP(F215,'[1]Feeder Master(IPDS&amp;RAPDR)'!$B:$R,17,FALSE)</f>
        <v>DAUNDI LOHARA (NP)</v>
      </c>
      <c r="C215" s="1" t="s">
        <v>1510</v>
      </c>
      <c r="D215" s="1" t="s">
        <v>1619</v>
      </c>
      <c r="E215" s="1" t="s">
        <v>907</v>
      </c>
      <c r="F215" s="2">
        <v>2000022436</v>
      </c>
      <c r="G215" s="2" t="s">
        <v>1988</v>
      </c>
      <c r="H215" s="11">
        <v>5983</v>
      </c>
      <c r="I215" s="2">
        <v>5</v>
      </c>
      <c r="J215" s="11">
        <v>4320</v>
      </c>
    </row>
    <row r="216" spans="1:10" x14ac:dyDescent="0.25">
      <c r="A216" s="3">
        <v>206</v>
      </c>
      <c r="B216" s="1" t="str">
        <f>+VLOOKUP(F216,'[1]Feeder Master(IPDS&amp;RAPDR)'!$B:$R,17,FALSE)</f>
        <v>GUNDERDEHI (NP)</v>
      </c>
      <c r="C216" s="1" t="s">
        <v>1510</v>
      </c>
      <c r="D216" s="1" t="s">
        <v>1997</v>
      </c>
      <c r="E216" s="1" t="s">
        <v>919</v>
      </c>
      <c r="F216" s="2">
        <v>2000022672</v>
      </c>
      <c r="G216" s="2" t="s">
        <v>2004</v>
      </c>
      <c r="H216" s="11">
        <v>2203</v>
      </c>
      <c r="I216" s="2">
        <v>22</v>
      </c>
      <c r="J216" s="11">
        <v>36960</v>
      </c>
    </row>
    <row r="217" spans="1:10" x14ac:dyDescent="0.25">
      <c r="A217" s="3">
        <v>207</v>
      </c>
      <c r="B217" s="1" t="str">
        <f>+VLOOKUP(F217,'[1]Feeder Master(IPDS&amp;RAPDR)'!$B:$R,17,FALSE)</f>
        <v>NAGARI (NP)</v>
      </c>
      <c r="C217" s="1" t="s">
        <v>1510</v>
      </c>
      <c r="D217" s="1" t="s">
        <v>1671</v>
      </c>
      <c r="E217" s="1" t="s">
        <v>800</v>
      </c>
      <c r="F217" s="2">
        <v>2000023112</v>
      </c>
      <c r="G217" s="2" t="s">
        <v>1857</v>
      </c>
      <c r="H217" s="2">
        <v>570</v>
      </c>
      <c r="I217" s="2">
        <v>31</v>
      </c>
      <c r="J217" s="11">
        <v>47340</v>
      </c>
    </row>
    <row r="218" spans="1:10" x14ac:dyDescent="0.25">
      <c r="A218" s="3">
        <v>208</v>
      </c>
      <c r="B218" s="1" t="str">
        <f>+VLOOKUP(F218,'[1]Feeder Master(IPDS&amp;RAPDR)'!$B:$R,17,FALSE)</f>
        <v>KHARORA (NP)</v>
      </c>
      <c r="C218" s="1" t="s">
        <v>1510</v>
      </c>
      <c r="D218" s="1" t="s">
        <v>1859</v>
      </c>
      <c r="E218" s="1" t="s">
        <v>822</v>
      </c>
      <c r="F218" s="2">
        <v>2000023174</v>
      </c>
      <c r="G218" s="2" t="s">
        <v>1884</v>
      </c>
      <c r="H218" s="11">
        <v>2040</v>
      </c>
      <c r="I218" s="2">
        <v>17</v>
      </c>
      <c r="J218" s="11">
        <v>14940</v>
      </c>
    </row>
    <row r="219" spans="1:10" x14ac:dyDescent="0.25">
      <c r="A219" s="3">
        <v>209</v>
      </c>
      <c r="B219" s="1" t="str">
        <f>+VLOOKUP(F219,'[1]Feeder Master(IPDS&amp;RAPDR)'!$B:$R,17,FALSE)</f>
        <v>KHARORA (NP)</v>
      </c>
      <c r="C219" s="1" t="s">
        <v>1510</v>
      </c>
      <c r="D219" s="1" t="s">
        <v>1859</v>
      </c>
      <c r="E219" s="1" t="s">
        <v>823</v>
      </c>
      <c r="F219" s="2">
        <v>2000023178</v>
      </c>
      <c r="G219" s="2" t="s">
        <v>1885</v>
      </c>
      <c r="H219" s="11">
        <v>5289</v>
      </c>
      <c r="I219" s="2">
        <v>14</v>
      </c>
      <c r="J219" s="11">
        <v>12060</v>
      </c>
    </row>
    <row r="220" spans="1:10" x14ac:dyDescent="0.25">
      <c r="A220" s="3">
        <v>210</v>
      </c>
      <c r="B220" s="1" t="str">
        <f>+VLOOKUP(F220,'[1]Feeder Master(IPDS&amp;RAPDR)'!$B:$R,17,FALSE)</f>
        <v>MANA-CAMP (NP)</v>
      </c>
      <c r="C220" s="1" t="s">
        <v>1510</v>
      </c>
      <c r="D220" s="1" t="s">
        <v>1888</v>
      </c>
      <c r="E220" s="1" t="s">
        <v>833</v>
      </c>
      <c r="F220" s="2">
        <v>2000023194</v>
      </c>
      <c r="G220" s="2" t="s">
        <v>1897</v>
      </c>
      <c r="H220" s="11">
        <v>2317</v>
      </c>
      <c r="I220" s="2">
        <v>20</v>
      </c>
      <c r="J220" s="11">
        <v>9540</v>
      </c>
    </row>
    <row r="221" spans="1:10" x14ac:dyDescent="0.25">
      <c r="A221" s="3">
        <v>211</v>
      </c>
      <c r="B221" s="1" t="str">
        <f>+VLOOKUP(F221,'[1]Feeder Master(IPDS&amp;RAPDR)'!$B:$R,17,FALSE)</f>
        <v>MANA-CAMP (NP)</v>
      </c>
      <c r="C221" s="1" t="s">
        <v>1510</v>
      </c>
      <c r="D221" s="1" t="s">
        <v>1888</v>
      </c>
      <c r="E221" s="1" t="s">
        <v>832</v>
      </c>
      <c r="F221" s="2">
        <v>2000023195</v>
      </c>
      <c r="G221" s="2" t="s">
        <v>1896</v>
      </c>
      <c r="H221" s="11">
        <v>3885</v>
      </c>
      <c r="I221" s="2">
        <v>13</v>
      </c>
      <c r="J221" s="11">
        <v>12600</v>
      </c>
    </row>
    <row r="222" spans="1:10" x14ac:dyDescent="0.25">
      <c r="A222" s="3">
        <v>212</v>
      </c>
      <c r="B222" s="1" t="str">
        <f>+VLOOKUP(F222,'[1]Feeder Master(IPDS&amp;RAPDR)'!$B:$R,17,FALSE)</f>
        <v>MANA-CAMP (NP)</v>
      </c>
      <c r="C222" s="1" t="s">
        <v>1510</v>
      </c>
      <c r="D222" s="1" t="s">
        <v>1888</v>
      </c>
      <c r="E222" s="1" t="s">
        <v>831</v>
      </c>
      <c r="F222" s="2">
        <v>2000023196</v>
      </c>
      <c r="G222" s="2" t="s">
        <v>1895</v>
      </c>
      <c r="H222" s="11">
        <v>3151</v>
      </c>
      <c r="I222" s="2">
        <v>22</v>
      </c>
      <c r="J222" s="11">
        <v>19080</v>
      </c>
    </row>
    <row r="223" spans="1:10" x14ac:dyDescent="0.25">
      <c r="A223" s="3">
        <v>213</v>
      </c>
      <c r="B223" s="1" t="str">
        <f>+VLOOKUP(F223,'[1]Feeder Master(IPDS&amp;RAPDR)'!$B:$R,17,FALSE)</f>
        <v>MANDIRHASOD</v>
      </c>
      <c r="C223" s="1" t="s">
        <v>1510</v>
      </c>
      <c r="D223" s="1" t="s">
        <v>1888</v>
      </c>
      <c r="E223" s="1" t="s">
        <v>826</v>
      </c>
      <c r="F223" s="2">
        <v>2000023205</v>
      </c>
      <c r="G223" s="2" t="s">
        <v>1889</v>
      </c>
      <c r="H223" s="11">
        <v>3989</v>
      </c>
      <c r="I223" s="2">
        <v>19</v>
      </c>
      <c r="J223" s="11">
        <v>29160</v>
      </c>
    </row>
    <row r="224" spans="1:10" x14ac:dyDescent="0.25">
      <c r="A224" s="3">
        <v>214</v>
      </c>
      <c r="B224" s="1" t="str">
        <f>+VLOOKUP(F224,'[1]Feeder Master(IPDS&amp;RAPDR)'!$B:$R,17,FALSE)</f>
        <v>MANDIRHASOD</v>
      </c>
      <c r="C224" s="1" t="s">
        <v>1510</v>
      </c>
      <c r="D224" s="1" t="s">
        <v>1888</v>
      </c>
      <c r="E224" s="1" t="s">
        <v>827</v>
      </c>
      <c r="F224" s="2">
        <v>2000023206</v>
      </c>
      <c r="G224" s="2" t="s">
        <v>1890</v>
      </c>
      <c r="H224" s="11">
        <v>2970</v>
      </c>
      <c r="I224" s="2">
        <v>21</v>
      </c>
      <c r="J224" s="11">
        <v>38520</v>
      </c>
    </row>
    <row r="225" spans="1:10" x14ac:dyDescent="0.25">
      <c r="A225" s="3">
        <v>215</v>
      </c>
      <c r="B225" s="1" t="str">
        <f>+VLOOKUP(F225,'[1]Feeder Master(IPDS&amp;RAPDR)'!$B:$R,17,FALSE)</f>
        <v>GOBRA NAWAPARA (M)</v>
      </c>
      <c r="C225" s="1" t="s">
        <v>1510</v>
      </c>
      <c r="D225" s="1" t="s">
        <v>1866</v>
      </c>
      <c r="E225" s="1" t="s">
        <v>809</v>
      </c>
      <c r="F225" s="2">
        <v>2000023448</v>
      </c>
      <c r="G225" s="2" t="s">
        <v>1870</v>
      </c>
      <c r="H225" s="11">
        <v>2930</v>
      </c>
      <c r="I225" s="2">
        <v>14</v>
      </c>
      <c r="J225" s="11">
        <v>22980</v>
      </c>
    </row>
    <row r="226" spans="1:10" x14ac:dyDescent="0.25">
      <c r="A226" s="3">
        <v>216</v>
      </c>
      <c r="B226" s="1" t="str">
        <f>+VLOOKUP(F226,'[1]Feeder Master(IPDS&amp;RAPDR)'!$B:$R,17,FALSE)</f>
        <v>GOBRA NAWAPARA (M)</v>
      </c>
      <c r="C226" s="1" t="s">
        <v>1510</v>
      </c>
      <c r="D226" s="1" t="s">
        <v>1866</v>
      </c>
      <c r="E226" s="1" t="s">
        <v>808</v>
      </c>
      <c r="F226" s="2">
        <v>2000023449</v>
      </c>
      <c r="G226" s="2" t="s">
        <v>1869</v>
      </c>
      <c r="H226" s="11">
        <v>1751</v>
      </c>
      <c r="I226" s="2">
        <v>3</v>
      </c>
      <c r="J226" s="11">
        <v>2640</v>
      </c>
    </row>
    <row r="227" spans="1:10" x14ac:dyDescent="0.25">
      <c r="A227" s="3">
        <v>217</v>
      </c>
      <c r="B227" s="1" t="str">
        <f>+VLOOKUP(F227,'[1]Feeder Master(IPDS&amp;RAPDR)'!$B:$R,17,FALSE)</f>
        <v>RAJIM (NP)</v>
      </c>
      <c r="C227" s="1" t="s">
        <v>1510</v>
      </c>
      <c r="D227" s="1" t="s">
        <v>1866</v>
      </c>
      <c r="E227" s="1" t="s">
        <v>813</v>
      </c>
      <c r="F227" s="2">
        <v>2000023458</v>
      </c>
      <c r="G227" s="2" t="s">
        <v>1875</v>
      </c>
      <c r="H227" s="2">
        <v>894</v>
      </c>
      <c r="I227" s="2">
        <v>19</v>
      </c>
      <c r="J227" s="11">
        <v>256560</v>
      </c>
    </row>
    <row r="228" spans="1:10" x14ac:dyDescent="0.25">
      <c r="A228" s="3">
        <v>218</v>
      </c>
      <c r="B228" s="1" t="str">
        <f>+VLOOKUP(F228,'[1]Feeder Master(IPDS&amp;RAPDR)'!$B:$R,17,FALSE)</f>
        <v>FINGESHWAR (NP)</v>
      </c>
      <c r="C228" s="1" t="s">
        <v>1510</v>
      </c>
      <c r="D228" s="1" t="s">
        <v>1866</v>
      </c>
      <c r="E228" s="1" t="s">
        <v>817</v>
      </c>
      <c r="F228" s="2">
        <v>2000023505</v>
      </c>
      <c r="G228" s="2" t="s">
        <v>1879</v>
      </c>
      <c r="H228" s="11">
        <v>2039</v>
      </c>
      <c r="I228" s="2">
        <v>15</v>
      </c>
      <c r="J228" s="11">
        <v>13620</v>
      </c>
    </row>
    <row r="229" spans="1:10" x14ac:dyDescent="0.25">
      <c r="A229" s="3">
        <v>219</v>
      </c>
      <c r="B229" s="1" t="str">
        <f>+VLOOKUP(F229,'[1]Feeder Master(IPDS&amp;RAPDR)'!$B:$R,17,FALSE)</f>
        <v>BALODA BAZAR (M)</v>
      </c>
      <c r="C229" s="1" t="s">
        <v>1510</v>
      </c>
      <c r="D229" s="1" t="s">
        <v>2059</v>
      </c>
      <c r="E229" s="1" t="s">
        <v>973</v>
      </c>
      <c r="F229" s="2">
        <v>2000023544</v>
      </c>
      <c r="G229" s="2" t="s">
        <v>2062</v>
      </c>
      <c r="H229" s="11">
        <v>1774</v>
      </c>
      <c r="I229" s="2">
        <v>18</v>
      </c>
      <c r="J229" s="11">
        <v>34380</v>
      </c>
    </row>
    <row r="230" spans="1:10" x14ac:dyDescent="0.25">
      <c r="A230" s="3">
        <v>220</v>
      </c>
      <c r="B230" s="1" t="str">
        <f>+VLOOKUP(F230,'[1]Feeder Master(IPDS&amp;RAPDR)'!$B:$R,17,FALSE)</f>
        <v>RAIPUR TOWN</v>
      </c>
      <c r="C230" s="1" t="s">
        <v>998</v>
      </c>
      <c r="D230" s="1" t="s">
        <v>1062</v>
      </c>
      <c r="E230" s="1" t="s">
        <v>99</v>
      </c>
      <c r="F230" s="2">
        <v>2000023735</v>
      </c>
      <c r="G230" s="2" t="s">
        <v>1099</v>
      </c>
      <c r="H230" s="11">
        <v>2152</v>
      </c>
      <c r="I230" s="2">
        <v>7</v>
      </c>
      <c r="J230" s="11">
        <v>4380</v>
      </c>
    </row>
    <row r="231" spans="1:10" x14ac:dyDescent="0.25">
      <c r="A231" s="3">
        <v>221</v>
      </c>
      <c r="B231" s="1" t="str">
        <f>+VLOOKUP(F231,'[1]Feeder Master(IPDS&amp;RAPDR)'!$B:$R,17,FALSE)</f>
        <v>DURG BHILAI CHARODA TOWN</v>
      </c>
      <c r="C231" s="1" t="s">
        <v>998</v>
      </c>
      <c r="D231" s="1" t="s">
        <v>1352</v>
      </c>
      <c r="E231" s="1" t="s">
        <v>380</v>
      </c>
      <c r="F231" s="2">
        <v>2000023773</v>
      </c>
      <c r="G231" s="2" t="s">
        <v>1381</v>
      </c>
      <c r="H231" s="11">
        <v>3438</v>
      </c>
      <c r="I231" s="2">
        <v>20</v>
      </c>
      <c r="J231" s="11">
        <v>22080</v>
      </c>
    </row>
    <row r="232" spans="1:10" x14ac:dyDescent="0.25">
      <c r="A232" s="3">
        <v>222</v>
      </c>
      <c r="B232" s="1" t="str">
        <f>+VLOOKUP(F232,'[1]Feeder Master(IPDS&amp;RAPDR)'!$B:$R,17,FALSE)</f>
        <v>RAIPUR TOWN</v>
      </c>
      <c r="C232" s="1" t="s">
        <v>998</v>
      </c>
      <c r="D232" s="1" t="s">
        <v>1068</v>
      </c>
      <c r="E232" s="1" t="s">
        <v>101</v>
      </c>
      <c r="F232" s="2">
        <v>2000023848</v>
      </c>
      <c r="G232" s="2" t="s">
        <v>1101</v>
      </c>
      <c r="H232" s="2">
        <v>684</v>
      </c>
      <c r="I232" s="2">
        <v>4</v>
      </c>
      <c r="J232" s="11">
        <v>2400</v>
      </c>
    </row>
    <row r="233" spans="1:10" x14ac:dyDescent="0.25">
      <c r="A233" s="3">
        <v>223</v>
      </c>
      <c r="B233" s="1" t="str">
        <f>+VLOOKUP(F233,'[1]Feeder Master(IPDS&amp;RAPDR)'!$B:$R,17,FALSE)</f>
        <v>KHAROD (NP)</v>
      </c>
      <c r="C233" s="1" t="s">
        <v>1510</v>
      </c>
      <c r="D233" s="1" t="s">
        <v>1963</v>
      </c>
      <c r="E233" s="1" t="s">
        <v>891</v>
      </c>
      <c r="F233" s="2">
        <v>2000024981</v>
      </c>
      <c r="G233" s="2" t="s">
        <v>1966</v>
      </c>
      <c r="H233" s="2">
        <v>706</v>
      </c>
      <c r="I233" s="2">
        <v>16</v>
      </c>
      <c r="J233" s="11">
        <v>177120</v>
      </c>
    </row>
    <row r="234" spans="1:10" x14ac:dyDescent="0.25">
      <c r="A234" s="3">
        <v>224</v>
      </c>
      <c r="B234" s="1" t="str">
        <f>+VLOOKUP(F234,'[1]Feeder Master(IPDS&amp;RAPDR)'!$B:$R,17,FALSE)</f>
        <v>DHARAMJAIGARH (NP)</v>
      </c>
      <c r="C234" s="1" t="s">
        <v>1510</v>
      </c>
      <c r="D234" s="1" t="s">
        <v>1756</v>
      </c>
      <c r="E234" s="1" t="s">
        <v>839</v>
      </c>
      <c r="F234" s="2">
        <v>2000025143</v>
      </c>
      <c r="G234" s="2" t="s">
        <v>1905</v>
      </c>
      <c r="H234" s="11">
        <v>1069</v>
      </c>
      <c r="I234" s="2">
        <v>13</v>
      </c>
      <c r="J234" s="11">
        <v>25860</v>
      </c>
    </row>
    <row r="235" spans="1:10" x14ac:dyDescent="0.25">
      <c r="A235" s="3">
        <v>225</v>
      </c>
      <c r="B235" s="1" t="str">
        <f>+VLOOKUP(F235,'[1]Feeder Master(IPDS&amp;RAPDR)'!$B:$R,17,FALSE)</f>
        <v>CHHURIYA (NP)</v>
      </c>
      <c r="C235" s="1" t="s">
        <v>1510</v>
      </c>
      <c r="D235" s="1" t="s">
        <v>1819</v>
      </c>
      <c r="E235" s="1" t="s">
        <v>768</v>
      </c>
      <c r="F235" s="2">
        <v>2000025830</v>
      </c>
      <c r="G235" s="2" t="s">
        <v>1820</v>
      </c>
      <c r="H235" s="11">
        <v>1511</v>
      </c>
      <c r="I235" s="2">
        <v>5</v>
      </c>
      <c r="J235" s="11">
        <v>3000</v>
      </c>
    </row>
    <row r="236" spans="1:10" x14ac:dyDescent="0.25">
      <c r="A236" s="3">
        <v>226</v>
      </c>
      <c r="B236" s="1" t="str">
        <f>+VLOOKUP(F236,'[1]Feeder Master(IPDS&amp;RAPDR)'!$B:$R,17,FALSE)</f>
        <v>GANDAI (NP)</v>
      </c>
      <c r="C236" s="1" t="s">
        <v>1510</v>
      </c>
      <c r="D236" s="1" t="s">
        <v>1821</v>
      </c>
      <c r="E236" s="1" t="s">
        <v>769</v>
      </c>
      <c r="F236" s="2">
        <v>2000025891</v>
      </c>
      <c r="G236" s="2" t="s">
        <v>1822</v>
      </c>
      <c r="H236" s="11">
        <v>6960</v>
      </c>
      <c r="I236" s="2">
        <v>2</v>
      </c>
      <c r="J236" s="2">
        <v>780</v>
      </c>
    </row>
    <row r="237" spans="1:10" x14ac:dyDescent="0.25">
      <c r="A237" s="3">
        <v>227</v>
      </c>
      <c r="B237" s="1" t="str">
        <f>+VLOOKUP(F237,'[1]Feeder Master(IPDS&amp;RAPDR)'!$B:$R,17,FALSE)</f>
        <v>KATGHORA (NP)</v>
      </c>
      <c r="C237" s="1" t="s">
        <v>1510</v>
      </c>
      <c r="D237" s="1" t="s">
        <v>1935</v>
      </c>
      <c r="E237" s="1" t="s">
        <v>867</v>
      </c>
      <c r="F237" s="2">
        <v>2000025959</v>
      </c>
      <c r="G237" s="2" t="s">
        <v>1938</v>
      </c>
      <c r="H237" s="2">
        <v>995</v>
      </c>
      <c r="I237" s="2">
        <v>26</v>
      </c>
      <c r="J237" s="11">
        <v>42660</v>
      </c>
    </row>
    <row r="238" spans="1:10" x14ac:dyDescent="0.25">
      <c r="A238" s="3">
        <v>228</v>
      </c>
      <c r="B238" s="1" t="str">
        <f>+VLOOKUP(F238,'[1]Feeder Master(IPDS&amp;RAPDR)'!$B:$R,17,FALSE)</f>
        <v>DIPKA (M)</v>
      </c>
      <c r="C238" s="1" t="s">
        <v>1510</v>
      </c>
      <c r="D238" s="1" t="s">
        <v>1926</v>
      </c>
      <c r="E238" s="1" t="s">
        <v>859</v>
      </c>
      <c r="F238" s="2">
        <v>2000026010</v>
      </c>
      <c r="G238" s="2" t="s">
        <v>1929</v>
      </c>
      <c r="H238" s="11">
        <v>3328</v>
      </c>
      <c r="I238" s="2">
        <v>24</v>
      </c>
      <c r="J238" s="11">
        <v>26340</v>
      </c>
    </row>
    <row r="239" spans="1:10" x14ac:dyDescent="0.25">
      <c r="A239" s="3">
        <v>229</v>
      </c>
      <c r="B239" s="1" t="str">
        <f>+VLOOKUP(F239,'[1]Feeder Master(IPDS&amp;RAPDR)'!$B:$R,17,FALSE)</f>
        <v>DIPKA (M)</v>
      </c>
      <c r="C239" s="1" t="s">
        <v>1510</v>
      </c>
      <c r="D239" s="1" t="s">
        <v>1926</v>
      </c>
      <c r="E239" s="1" t="s">
        <v>862</v>
      </c>
      <c r="F239" s="2">
        <v>2000026016</v>
      </c>
      <c r="G239" s="2" t="s">
        <v>1932</v>
      </c>
      <c r="H239" s="11">
        <v>1790</v>
      </c>
      <c r="I239" s="2">
        <v>22</v>
      </c>
      <c r="J239" s="11">
        <v>14940</v>
      </c>
    </row>
    <row r="240" spans="1:10" x14ac:dyDescent="0.25">
      <c r="A240" s="3">
        <v>230</v>
      </c>
      <c r="B240" s="1" t="str">
        <f>+VLOOKUP(F240,'[1]Feeder Master(IPDS&amp;RAPDR)'!$B:$R,17,FALSE)</f>
        <v>BODRI (NP)</v>
      </c>
      <c r="C240" s="1" t="s">
        <v>1510</v>
      </c>
      <c r="D240" s="1" t="s">
        <v>2031</v>
      </c>
      <c r="E240" s="1" t="s">
        <v>955</v>
      </c>
      <c r="F240" s="2">
        <v>2000026249</v>
      </c>
      <c r="G240" s="2" t="s">
        <v>2043</v>
      </c>
      <c r="H240" s="2">
        <v>94</v>
      </c>
      <c r="I240" s="2">
        <v>13</v>
      </c>
      <c r="J240" s="11">
        <v>20760</v>
      </c>
    </row>
    <row r="241" spans="1:10" x14ac:dyDescent="0.25">
      <c r="A241" s="3">
        <v>231</v>
      </c>
      <c r="B241" s="1" t="str">
        <f>+VLOOKUP(F241,'[1]Feeder Master(IPDS&amp;RAPDR)'!$B:$R,17,FALSE)</f>
        <v>BODRI (NP)</v>
      </c>
      <c r="C241" s="1" t="s">
        <v>1510</v>
      </c>
      <c r="D241" s="1" t="s">
        <v>2031</v>
      </c>
      <c r="E241" s="1" t="s">
        <v>956</v>
      </c>
      <c r="F241" s="2">
        <v>2000026250</v>
      </c>
      <c r="G241" s="2" t="s">
        <v>2044</v>
      </c>
      <c r="H241" s="2">
        <v>182</v>
      </c>
      <c r="I241" s="2">
        <v>12</v>
      </c>
      <c r="J241" s="11">
        <v>20400</v>
      </c>
    </row>
    <row r="242" spans="1:10" x14ac:dyDescent="0.25">
      <c r="A242" s="3">
        <v>232</v>
      </c>
      <c r="B242" s="1" t="str">
        <f>+VLOOKUP(F242,'[1]Feeder Master(IPDS&amp;RAPDR)'!$B:$R,17,FALSE)</f>
        <v>BODRI (NP)</v>
      </c>
      <c r="C242" s="1" t="s">
        <v>1510</v>
      </c>
      <c r="D242" s="1" t="s">
        <v>2031</v>
      </c>
      <c r="E242" s="1" t="s">
        <v>960</v>
      </c>
      <c r="F242" s="2">
        <v>2000026252</v>
      </c>
      <c r="G242" s="2" t="s">
        <v>2048</v>
      </c>
      <c r="H242" s="11">
        <v>2491</v>
      </c>
      <c r="I242" s="2">
        <v>5</v>
      </c>
      <c r="J242" s="11">
        <v>16980</v>
      </c>
    </row>
    <row r="243" spans="1:10" x14ac:dyDescent="0.25">
      <c r="A243" s="3">
        <v>233</v>
      </c>
      <c r="B243" s="1" t="str">
        <f>+VLOOKUP(F243,'[1]Feeder Master(IPDS&amp;RAPDR)'!$B:$R,17,FALSE)</f>
        <v>RAIPUR TOWN</v>
      </c>
      <c r="C243" s="1" t="s">
        <v>998</v>
      </c>
      <c r="D243" s="1" t="s">
        <v>1062</v>
      </c>
      <c r="E243" s="1" t="s">
        <v>321</v>
      </c>
      <c r="F243" s="2">
        <v>2000026575</v>
      </c>
      <c r="G243" s="2" t="s">
        <v>1320</v>
      </c>
      <c r="H243" s="11">
        <v>1900</v>
      </c>
      <c r="I243" s="2">
        <v>2</v>
      </c>
      <c r="J243" s="11">
        <v>1560</v>
      </c>
    </row>
    <row r="244" spans="1:10" x14ac:dyDescent="0.25">
      <c r="A244" s="3">
        <v>234</v>
      </c>
      <c r="B244" s="1" t="str">
        <f>+VLOOKUP(F244,'[1]Feeder Master(IPDS&amp;RAPDR)'!$B:$R,17,FALSE)</f>
        <v>RAIPUR TOWN</v>
      </c>
      <c r="C244" s="1" t="s">
        <v>998</v>
      </c>
      <c r="D244" s="1" t="s">
        <v>1060</v>
      </c>
      <c r="E244" s="1" t="s">
        <v>104</v>
      </c>
      <c r="F244" s="2">
        <v>2000026582</v>
      </c>
      <c r="G244" s="2" t="s">
        <v>1104</v>
      </c>
      <c r="H244" s="11">
        <v>1402</v>
      </c>
      <c r="I244" s="2">
        <v>2</v>
      </c>
      <c r="J244" s="11">
        <v>2100</v>
      </c>
    </row>
    <row r="245" spans="1:10" x14ac:dyDescent="0.25">
      <c r="A245" s="3">
        <v>235</v>
      </c>
      <c r="B245" s="1" t="str">
        <f>+VLOOKUP(F245,'[1]Feeder Master(IPDS&amp;RAPDR)'!$B:$R,17,FALSE)</f>
        <v>BAIKUNTHPUR (M)</v>
      </c>
      <c r="C245" s="1" t="s">
        <v>1510</v>
      </c>
      <c r="D245" s="1" t="s">
        <v>1726</v>
      </c>
      <c r="E245" s="1" t="s">
        <v>981</v>
      </c>
      <c r="F245" s="2">
        <v>2000026763</v>
      </c>
      <c r="G245" s="2" t="s">
        <v>2074</v>
      </c>
      <c r="H245" s="11">
        <v>3053</v>
      </c>
      <c r="I245" s="2">
        <v>6</v>
      </c>
      <c r="J245" s="11">
        <v>15120</v>
      </c>
    </row>
    <row r="246" spans="1:10" x14ac:dyDescent="0.25">
      <c r="A246" s="3">
        <v>236</v>
      </c>
      <c r="B246" s="1" t="str">
        <f>+VLOOKUP(F246,'[1]Feeder Master(IPDS&amp;RAPDR)'!$B:$R,17,FALSE)</f>
        <v>BAIKUNTHPUR (M)</v>
      </c>
      <c r="C246" s="1" t="s">
        <v>1510</v>
      </c>
      <c r="D246" s="1" t="s">
        <v>1726</v>
      </c>
      <c r="E246" s="1" t="s">
        <v>874</v>
      </c>
      <c r="F246" s="2">
        <v>2000026765</v>
      </c>
      <c r="G246" s="2" t="s">
        <v>2075</v>
      </c>
      <c r="H246" s="11">
        <v>1759</v>
      </c>
      <c r="I246" s="2">
        <v>7</v>
      </c>
      <c r="J246" s="11">
        <v>15480</v>
      </c>
    </row>
    <row r="247" spans="1:10" x14ac:dyDescent="0.25">
      <c r="A247" s="3">
        <v>237</v>
      </c>
      <c r="B247" s="1" t="str">
        <f>+VLOOKUP(F247,'[1]Feeder Master(IPDS&amp;RAPDR)'!$B:$R,17,FALSE)</f>
        <v>SHIVANADPUR</v>
      </c>
      <c r="C247" s="1" t="s">
        <v>1510</v>
      </c>
      <c r="D247" s="1" t="s">
        <v>2076</v>
      </c>
      <c r="E247" s="1" t="s">
        <v>982</v>
      </c>
      <c r="F247" s="2">
        <v>2000026800</v>
      </c>
      <c r="G247" s="2" t="s">
        <v>2077</v>
      </c>
      <c r="H247" s="11">
        <v>2333</v>
      </c>
      <c r="I247" s="2">
        <v>29</v>
      </c>
      <c r="J247" s="11">
        <v>36960</v>
      </c>
    </row>
    <row r="248" spans="1:10" x14ac:dyDescent="0.25">
      <c r="A248" s="3">
        <v>238</v>
      </c>
      <c r="B248" s="1" t="str">
        <f>+VLOOKUP(F248,'[1]Feeder Master(IPDS&amp;RAPDR)'!$B:$R,17,FALSE)</f>
        <v>SURAJPUR (M)</v>
      </c>
      <c r="C248" s="1" t="s">
        <v>1510</v>
      </c>
      <c r="D248" s="1" t="s">
        <v>2076</v>
      </c>
      <c r="E248" s="1" t="s">
        <v>984</v>
      </c>
      <c r="F248" s="2">
        <v>2000026820</v>
      </c>
      <c r="G248" s="2" t="s">
        <v>2079</v>
      </c>
      <c r="H248" s="11">
        <v>3106</v>
      </c>
      <c r="I248" s="2">
        <v>22</v>
      </c>
      <c r="J248" s="11">
        <v>19920</v>
      </c>
    </row>
    <row r="249" spans="1:10" x14ac:dyDescent="0.25">
      <c r="A249" s="3">
        <v>239</v>
      </c>
      <c r="B249" s="1" t="str">
        <f>+VLOOKUP(F249,'[1]Feeder Master(IPDS&amp;RAPDR)'!$B:$R,17,FALSE)</f>
        <v>SURAJPUR (M)</v>
      </c>
      <c r="C249" s="1" t="s">
        <v>1510</v>
      </c>
      <c r="D249" s="1" t="s">
        <v>2076</v>
      </c>
      <c r="E249" s="1" t="s">
        <v>874</v>
      </c>
      <c r="F249" s="2">
        <v>2000026821</v>
      </c>
      <c r="G249" s="2" t="s">
        <v>2080</v>
      </c>
      <c r="H249" s="2">
        <v>698</v>
      </c>
      <c r="I249" s="2">
        <v>16</v>
      </c>
      <c r="J249" s="11">
        <v>20880</v>
      </c>
    </row>
    <row r="250" spans="1:10" x14ac:dyDescent="0.25">
      <c r="A250" s="3">
        <v>240</v>
      </c>
      <c r="B250" s="1" t="str">
        <f>+VLOOKUP(F250,'[1]Feeder Master(IPDS&amp;RAPDR)'!$B:$R,17,FALSE)</f>
        <v>SURAJPUR (M)</v>
      </c>
      <c r="C250" s="1" t="s">
        <v>1510</v>
      </c>
      <c r="D250" s="1" t="s">
        <v>2076</v>
      </c>
      <c r="E250" s="1" t="s">
        <v>983</v>
      </c>
      <c r="F250" s="2">
        <v>2000026822</v>
      </c>
      <c r="G250" s="2" t="s">
        <v>2078</v>
      </c>
      <c r="H250" s="2">
        <v>691</v>
      </c>
      <c r="I250" s="2">
        <v>10</v>
      </c>
      <c r="J250" s="11">
        <v>13260</v>
      </c>
    </row>
    <row r="251" spans="1:10" x14ac:dyDescent="0.25">
      <c r="A251" s="3">
        <v>241</v>
      </c>
      <c r="B251" s="1" t="str">
        <f>+VLOOKUP(F251,'[1]Feeder Master(IPDS&amp;RAPDR)'!$B:$R,17,FALSE)</f>
        <v>SURAJPUR (M)</v>
      </c>
      <c r="C251" s="1" t="s">
        <v>1510</v>
      </c>
      <c r="D251" s="1" t="s">
        <v>2076</v>
      </c>
      <c r="E251" s="1" t="s">
        <v>985</v>
      </c>
      <c r="F251" s="2">
        <v>2000026825</v>
      </c>
      <c r="G251" s="2" t="s">
        <v>2081</v>
      </c>
      <c r="H251" s="2">
        <v>443</v>
      </c>
      <c r="I251" s="2">
        <v>23</v>
      </c>
      <c r="J251" s="11">
        <v>25800</v>
      </c>
    </row>
    <row r="252" spans="1:10" x14ac:dyDescent="0.25">
      <c r="A252" s="3">
        <v>242</v>
      </c>
      <c r="B252" s="1" t="str">
        <f>+VLOOKUP(F252,'[1]Feeder Master(IPDS&amp;RAPDR)'!$B:$R,17,FALSE)</f>
        <v>PRATAPPUR (NP)</v>
      </c>
      <c r="C252" s="1" t="s">
        <v>1510</v>
      </c>
      <c r="D252" s="1" t="s">
        <v>2076</v>
      </c>
      <c r="E252" s="1" t="s">
        <v>987</v>
      </c>
      <c r="F252" s="2">
        <v>2000026844</v>
      </c>
      <c r="G252" s="2" t="s">
        <v>2083</v>
      </c>
      <c r="H252" s="11">
        <v>4926</v>
      </c>
      <c r="I252" s="2">
        <v>65</v>
      </c>
      <c r="J252" s="11">
        <v>65400</v>
      </c>
    </row>
    <row r="253" spans="1:10" x14ac:dyDescent="0.25">
      <c r="A253" s="3">
        <v>243</v>
      </c>
      <c r="B253" s="1" t="str">
        <f>+VLOOKUP(F253,'[1]Feeder Master(IPDS&amp;RAPDR)'!$B:$R,17,FALSE)</f>
        <v>PREMNAGAR (NP)</v>
      </c>
      <c r="C253" s="1" t="s">
        <v>1510</v>
      </c>
      <c r="D253" s="1" t="s">
        <v>2076</v>
      </c>
      <c r="E253" s="1" t="s">
        <v>988</v>
      </c>
      <c r="F253" s="2">
        <v>2000026859</v>
      </c>
      <c r="G253" s="2" t="s">
        <v>2084</v>
      </c>
      <c r="H253" s="11">
        <v>2644</v>
      </c>
      <c r="I253" s="2">
        <v>86</v>
      </c>
      <c r="J253" s="11">
        <v>273060</v>
      </c>
    </row>
    <row r="254" spans="1:10" x14ac:dyDescent="0.25">
      <c r="A254" s="3">
        <v>244</v>
      </c>
      <c r="B254" s="1" t="str">
        <f>+VLOOKUP(F254,'[1]Feeder Master(IPDS&amp;RAPDR)'!$B:$R,17,FALSE)</f>
        <v>PREMNAGAR (NP)</v>
      </c>
      <c r="C254" s="1" t="s">
        <v>1510</v>
      </c>
      <c r="D254" s="1" t="s">
        <v>2076</v>
      </c>
      <c r="E254" s="1" t="s">
        <v>989</v>
      </c>
      <c r="F254" s="2">
        <v>2000026860</v>
      </c>
      <c r="G254" s="2" t="s">
        <v>2085</v>
      </c>
      <c r="H254" s="11">
        <v>2146</v>
      </c>
      <c r="I254" s="2">
        <v>42</v>
      </c>
      <c r="J254" s="11">
        <v>171420</v>
      </c>
    </row>
    <row r="255" spans="1:10" x14ac:dyDescent="0.25">
      <c r="A255" s="3">
        <v>245</v>
      </c>
      <c r="B255" s="1" t="str">
        <f>+VLOOKUP(F255,'[1]Feeder Master(IPDS&amp;RAPDR)'!$B:$R,17,FALSE)</f>
        <v>BALRAMPUR (NP)</v>
      </c>
      <c r="C255" s="1" t="s">
        <v>1510</v>
      </c>
      <c r="D255" s="1" t="s">
        <v>2090</v>
      </c>
      <c r="E255" s="1" t="s">
        <v>993</v>
      </c>
      <c r="F255" s="2">
        <v>2000026973</v>
      </c>
      <c r="G255" s="2" t="s">
        <v>2091</v>
      </c>
      <c r="H255" s="11">
        <v>3238</v>
      </c>
      <c r="I255" s="2">
        <v>27</v>
      </c>
      <c r="J255" s="11">
        <v>40920</v>
      </c>
    </row>
    <row r="256" spans="1:10" x14ac:dyDescent="0.25">
      <c r="A256" s="3">
        <v>246</v>
      </c>
      <c r="B256" s="1" t="str">
        <f>+VLOOKUP(F256,'[1]Feeder Master(IPDS&amp;RAPDR)'!$B:$R,17,FALSE)</f>
        <v>KUSMI (NP)</v>
      </c>
      <c r="C256" s="1" t="s">
        <v>1510</v>
      </c>
      <c r="D256" s="1" t="s">
        <v>2090</v>
      </c>
      <c r="E256" s="1" t="s">
        <v>994</v>
      </c>
      <c r="F256" s="2">
        <v>2000026981</v>
      </c>
      <c r="G256" s="2" t="s">
        <v>2092</v>
      </c>
      <c r="H256" s="11">
        <v>2125</v>
      </c>
      <c r="I256" s="2">
        <v>3</v>
      </c>
      <c r="J256" s="11">
        <v>16500</v>
      </c>
    </row>
    <row r="257" spans="1:10" x14ac:dyDescent="0.25">
      <c r="A257" s="3">
        <v>247</v>
      </c>
      <c r="B257" s="1" t="str">
        <f>+VLOOKUP(F257,'[1]Feeder Master(IPDS&amp;RAPDR)'!$B:$R,17,FALSE)</f>
        <v>KUSMI (NP)</v>
      </c>
      <c r="C257" s="1" t="s">
        <v>1510</v>
      </c>
      <c r="D257" s="1" t="s">
        <v>2090</v>
      </c>
      <c r="E257" s="1" t="s">
        <v>995</v>
      </c>
      <c r="F257" s="2">
        <v>2000026982</v>
      </c>
      <c r="G257" s="2" t="s">
        <v>2093</v>
      </c>
      <c r="H257" s="2">
        <v>535</v>
      </c>
      <c r="I257" s="2">
        <v>67</v>
      </c>
      <c r="J257" s="11">
        <v>184200</v>
      </c>
    </row>
    <row r="258" spans="1:10" x14ac:dyDescent="0.25">
      <c r="A258" s="3">
        <v>248</v>
      </c>
      <c r="B258" s="1" t="str">
        <f>+VLOOKUP(F258,'[1]Feeder Master(IPDS&amp;RAPDR)'!$B:$R,17,FALSE)</f>
        <v>KUSMI (NP)</v>
      </c>
      <c r="C258" s="1" t="s">
        <v>1510</v>
      </c>
      <c r="D258" s="1" t="s">
        <v>2090</v>
      </c>
      <c r="E258" s="1" t="s">
        <v>990</v>
      </c>
      <c r="F258" s="2">
        <v>2000026984</v>
      </c>
      <c r="G258" s="2" t="s">
        <v>2094</v>
      </c>
      <c r="H258" s="11">
        <v>1694</v>
      </c>
      <c r="I258" s="2">
        <v>23</v>
      </c>
      <c r="J258" s="11">
        <v>29700</v>
      </c>
    </row>
    <row r="259" spans="1:10" x14ac:dyDescent="0.25">
      <c r="A259" s="3">
        <v>249</v>
      </c>
      <c r="B259" s="1" t="str">
        <f>+VLOOKUP(F259,'[1]Feeder Master(IPDS&amp;RAPDR)'!$B:$R,17,FALSE)</f>
        <v>RAJPUR (NP)</v>
      </c>
      <c r="C259" s="1" t="s">
        <v>1510</v>
      </c>
      <c r="D259" s="1" t="s">
        <v>2090</v>
      </c>
      <c r="E259" s="1" t="s">
        <v>996</v>
      </c>
      <c r="F259" s="2">
        <v>2000026994</v>
      </c>
      <c r="G259" s="2" t="s">
        <v>2095</v>
      </c>
      <c r="H259" s="11">
        <v>1626</v>
      </c>
      <c r="I259" s="2">
        <v>26</v>
      </c>
      <c r="J259" s="11">
        <v>17340</v>
      </c>
    </row>
    <row r="260" spans="1:10" x14ac:dyDescent="0.25">
      <c r="A260" s="3">
        <v>250</v>
      </c>
      <c r="B260" s="1" t="str">
        <f>+VLOOKUP(F260,'[1]Feeder Master(IPDS&amp;RAPDR)'!$B:$R,17,FALSE)</f>
        <v>KOTBA (NP)</v>
      </c>
      <c r="C260" s="1" t="s">
        <v>1510</v>
      </c>
      <c r="D260" s="1" t="s">
        <v>2086</v>
      </c>
      <c r="E260" s="1" t="s">
        <v>992</v>
      </c>
      <c r="F260" s="2">
        <v>2000027054</v>
      </c>
      <c r="G260" s="2" t="s">
        <v>2089</v>
      </c>
      <c r="H260" s="11">
        <v>6614</v>
      </c>
      <c r="I260" s="2">
        <v>20</v>
      </c>
      <c r="J260" s="11">
        <v>60720</v>
      </c>
    </row>
    <row r="261" spans="1:10" x14ac:dyDescent="0.25">
      <c r="A261" s="3">
        <v>251</v>
      </c>
      <c r="B261" s="1" t="str">
        <f>+VLOOKUP(F261,'[1]Feeder Master(IPDS&amp;RAPDR)'!$B:$R,17,FALSE)</f>
        <v>SILTARA</v>
      </c>
      <c r="C261" s="1" t="s">
        <v>1510</v>
      </c>
      <c r="D261" s="1" t="s">
        <v>1832</v>
      </c>
      <c r="E261" s="1" t="s">
        <v>778</v>
      </c>
      <c r="F261" s="2">
        <v>2000027055</v>
      </c>
      <c r="G261" s="2" t="s">
        <v>1833</v>
      </c>
      <c r="H261" s="2">
        <v>17</v>
      </c>
      <c r="I261" s="2">
        <v>7</v>
      </c>
      <c r="J261" s="11">
        <v>13800</v>
      </c>
    </row>
    <row r="262" spans="1:10" x14ac:dyDescent="0.25">
      <c r="A262" s="3">
        <v>252</v>
      </c>
      <c r="B262" s="1" t="str">
        <f>+VLOOKUP(F262,'[1]Feeder Master(IPDS&amp;RAPDR)'!$B:$R,17,FALSE)</f>
        <v>PATHALGAON (NP)</v>
      </c>
      <c r="C262" s="1" t="s">
        <v>1510</v>
      </c>
      <c r="D262" s="1" t="s">
        <v>2086</v>
      </c>
      <c r="E262" s="1" t="s">
        <v>991</v>
      </c>
      <c r="F262" s="2">
        <v>2000027089</v>
      </c>
      <c r="G262" s="2" t="s">
        <v>2088</v>
      </c>
      <c r="H262" s="11">
        <v>1439</v>
      </c>
      <c r="I262" s="2">
        <v>4</v>
      </c>
      <c r="J262" s="11">
        <v>7560</v>
      </c>
    </row>
    <row r="263" spans="1:10" x14ac:dyDescent="0.25">
      <c r="A263" s="3">
        <v>253</v>
      </c>
      <c r="B263" s="1" t="str">
        <f>+VLOOKUP(F263,'[1]Feeder Master(IPDS&amp;RAPDR)'!$B:$R,17,FALSE)</f>
        <v>SILTARA</v>
      </c>
      <c r="C263" s="1" t="s">
        <v>1510</v>
      </c>
      <c r="D263" s="1" t="s">
        <v>1832</v>
      </c>
      <c r="E263" s="1" t="s">
        <v>781</v>
      </c>
      <c r="F263" s="2">
        <v>2000027493</v>
      </c>
      <c r="G263" s="2" t="s">
        <v>1836</v>
      </c>
      <c r="H263" s="2">
        <v>38</v>
      </c>
      <c r="I263" s="2">
        <v>2</v>
      </c>
      <c r="J263" s="11">
        <v>7260</v>
      </c>
    </row>
    <row r="264" spans="1:10" x14ac:dyDescent="0.25">
      <c r="A264" s="3">
        <v>254</v>
      </c>
      <c r="B264" s="1" t="str">
        <f>+VLOOKUP(F264,'[1]Feeder Master(IPDS&amp;RAPDR)'!$B:$R,17,FALSE)</f>
        <v>SILTARA</v>
      </c>
      <c r="C264" s="1" t="s">
        <v>1510</v>
      </c>
      <c r="D264" s="1" t="s">
        <v>1832</v>
      </c>
      <c r="E264" s="1" t="s">
        <v>783</v>
      </c>
      <c r="F264" s="2">
        <v>2000027495</v>
      </c>
      <c r="G264" s="2" t="s">
        <v>1838</v>
      </c>
      <c r="H264" s="2">
        <v>324</v>
      </c>
      <c r="I264" s="2">
        <v>2</v>
      </c>
      <c r="J264" s="11">
        <v>3660</v>
      </c>
    </row>
    <row r="265" spans="1:10" x14ac:dyDescent="0.25">
      <c r="A265" s="3">
        <v>255</v>
      </c>
      <c r="B265" s="1" t="str">
        <f>+VLOOKUP(F265,'[1]Feeder Master(IPDS&amp;RAPDR)'!$B:$R,17,FALSE)</f>
        <v>SILTARA</v>
      </c>
      <c r="C265" s="1" t="s">
        <v>1510</v>
      </c>
      <c r="D265" s="1" t="s">
        <v>1832</v>
      </c>
      <c r="E265" s="1" t="s">
        <v>784</v>
      </c>
      <c r="F265" s="2">
        <v>2000027496</v>
      </c>
      <c r="G265" s="2" t="s">
        <v>1839</v>
      </c>
      <c r="H265" s="11">
        <v>2213</v>
      </c>
      <c r="I265" s="2">
        <v>34</v>
      </c>
      <c r="J265" s="11">
        <v>51300</v>
      </c>
    </row>
    <row r="266" spans="1:10" x14ac:dyDescent="0.25">
      <c r="A266" s="3">
        <v>256</v>
      </c>
      <c r="B266" s="1" t="str">
        <f>+VLOOKUP(F266,'[1]Feeder Master(IPDS&amp;RAPDR)'!$B:$R,17,FALSE)</f>
        <v>DURG BHILAI CHARODA TOWN</v>
      </c>
      <c r="C266" s="1" t="s">
        <v>998</v>
      </c>
      <c r="D266" s="1" t="s">
        <v>1352</v>
      </c>
      <c r="E266" s="1" t="s">
        <v>379</v>
      </c>
      <c r="F266" s="2">
        <v>2000029190</v>
      </c>
      <c r="G266" s="2" t="s">
        <v>1380</v>
      </c>
      <c r="H266" s="11">
        <v>1990</v>
      </c>
      <c r="I266" s="2">
        <v>14</v>
      </c>
      <c r="J266" s="11">
        <v>21660</v>
      </c>
    </row>
    <row r="267" spans="1:10" x14ac:dyDescent="0.25">
      <c r="A267" s="3">
        <v>257</v>
      </c>
      <c r="B267" s="1" t="str">
        <f>+VLOOKUP(F267,'[1]Feeder Master(IPDS&amp;RAPDR)'!$B:$R,17,FALSE)</f>
        <v>DURG BHILAI CHARODA TOWN</v>
      </c>
      <c r="C267" s="1" t="s">
        <v>998</v>
      </c>
      <c r="D267" s="1" t="s">
        <v>1352</v>
      </c>
      <c r="E267" s="1" t="s">
        <v>378</v>
      </c>
      <c r="F267" s="2">
        <v>2000029191</v>
      </c>
      <c r="G267" s="2" t="s">
        <v>1379</v>
      </c>
      <c r="H267" s="11">
        <v>1446</v>
      </c>
      <c r="I267" s="2">
        <v>12</v>
      </c>
      <c r="J267" s="11">
        <v>19920</v>
      </c>
    </row>
    <row r="268" spans="1:10" x14ac:dyDescent="0.25">
      <c r="A268" s="3">
        <v>258</v>
      </c>
      <c r="B268" s="1" t="str">
        <f>+VLOOKUP(F268,'[1]Feeder Master(IPDS&amp;RAPDR)'!$B:$R,17,FALSE)</f>
        <v>DURG BHILAI CHARODA TOWN</v>
      </c>
      <c r="C268" s="1" t="s">
        <v>998</v>
      </c>
      <c r="D268" s="1" t="s">
        <v>1352</v>
      </c>
      <c r="E268" s="1" t="s">
        <v>376</v>
      </c>
      <c r="F268" s="2">
        <v>2000029192</v>
      </c>
      <c r="G268" s="2" t="s">
        <v>1377</v>
      </c>
      <c r="H268" s="2">
        <v>921</v>
      </c>
      <c r="I268" s="2">
        <v>20</v>
      </c>
      <c r="J268" s="11">
        <v>35940</v>
      </c>
    </row>
    <row r="269" spans="1:10" x14ac:dyDescent="0.25">
      <c r="A269" s="3">
        <v>259</v>
      </c>
      <c r="B269" s="1" t="str">
        <f>+VLOOKUP(F269,'[1]Feeder Master(IPDS&amp;RAPDR)'!$B:$R,17,FALSE)</f>
        <v>DURG BHILAI CHARODA TOWN</v>
      </c>
      <c r="C269" s="1" t="s">
        <v>998</v>
      </c>
      <c r="D269" s="1" t="s">
        <v>1401</v>
      </c>
      <c r="E269" s="1" t="s">
        <v>455</v>
      </c>
      <c r="F269" s="2">
        <v>2000029193</v>
      </c>
      <c r="G269" s="2" t="s">
        <v>1458</v>
      </c>
      <c r="H269" s="11">
        <v>2186</v>
      </c>
      <c r="I269" s="2">
        <v>21</v>
      </c>
      <c r="J269" s="11">
        <v>22680</v>
      </c>
    </row>
    <row r="270" spans="1:10" x14ac:dyDescent="0.25">
      <c r="A270" s="3">
        <v>260</v>
      </c>
      <c r="B270" s="1" t="str">
        <f>+VLOOKUP(F270,'[1]Feeder Master(IPDS&amp;RAPDR)'!$B:$R,17,FALSE)</f>
        <v>RAIPUR TOWN</v>
      </c>
      <c r="C270" s="1" t="s">
        <v>998</v>
      </c>
      <c r="D270" s="1" t="s">
        <v>1065</v>
      </c>
      <c r="E270" s="1" t="s">
        <v>108</v>
      </c>
      <c r="F270" s="2">
        <v>2000029195</v>
      </c>
      <c r="G270" s="2" t="s">
        <v>1108</v>
      </c>
      <c r="H270" s="2">
        <v>146</v>
      </c>
      <c r="I270" s="2">
        <v>3</v>
      </c>
      <c r="J270" s="11">
        <v>1740</v>
      </c>
    </row>
    <row r="271" spans="1:10" x14ac:dyDescent="0.25">
      <c r="A271" s="3">
        <v>261</v>
      </c>
      <c r="B271" s="1" t="str">
        <f>+VLOOKUP(F271,'[1]Feeder Master(IPDS&amp;RAPDR)'!$B:$R,17,FALSE)</f>
        <v>RAIPUR TOWN</v>
      </c>
      <c r="C271" s="1" t="s">
        <v>998</v>
      </c>
      <c r="D271" s="1" t="s">
        <v>1068</v>
      </c>
      <c r="E271" s="1" t="s">
        <v>109</v>
      </c>
      <c r="F271" s="2">
        <v>2000029196</v>
      </c>
      <c r="G271" s="2" t="s">
        <v>1109</v>
      </c>
      <c r="H271" s="2">
        <v>268</v>
      </c>
      <c r="I271" s="2">
        <v>5</v>
      </c>
      <c r="J271" s="11">
        <v>6480</v>
      </c>
    </row>
    <row r="272" spans="1:10" x14ac:dyDescent="0.25">
      <c r="A272" s="3">
        <v>262</v>
      </c>
      <c r="B272" s="1" t="str">
        <f>+VLOOKUP(F272,'[1]Feeder Master(IPDS&amp;RAPDR)'!$B:$R,17,FALSE)</f>
        <v>DURG BHILAI CHARODA TOWN</v>
      </c>
      <c r="C272" s="1" t="s">
        <v>998</v>
      </c>
      <c r="D272" s="1" t="s">
        <v>1401</v>
      </c>
      <c r="E272" s="1" t="s">
        <v>453</v>
      </c>
      <c r="F272" s="2">
        <v>2000049820</v>
      </c>
      <c r="G272" s="2" t="s">
        <v>1456</v>
      </c>
      <c r="H272" s="2">
        <v>59</v>
      </c>
      <c r="I272" s="2">
        <v>19</v>
      </c>
      <c r="J272" s="11">
        <v>17880</v>
      </c>
    </row>
    <row r="273" spans="1:10" x14ac:dyDescent="0.25">
      <c r="A273" s="3">
        <v>263</v>
      </c>
      <c r="B273" s="1" t="str">
        <f>+VLOOKUP(F273,'[1]Feeder Master(IPDS&amp;RAPDR)'!$B:$R,17,FALSE)</f>
        <v>BALODA (NP)</v>
      </c>
      <c r="C273" s="1" t="s">
        <v>1510</v>
      </c>
      <c r="D273" s="1" t="s">
        <v>1610</v>
      </c>
      <c r="E273" s="1" t="s">
        <v>882</v>
      </c>
      <c r="F273" s="2">
        <v>2000068070</v>
      </c>
      <c r="G273" s="2" t="s">
        <v>1954</v>
      </c>
      <c r="H273" s="2">
        <v>906</v>
      </c>
      <c r="I273" s="2">
        <v>61</v>
      </c>
      <c r="J273" s="11">
        <v>59820</v>
      </c>
    </row>
    <row r="274" spans="1:10" x14ac:dyDescent="0.25">
      <c r="A274" s="3">
        <v>264</v>
      </c>
      <c r="B274" s="1" t="str">
        <f>+VLOOKUP(F274,'[1]Feeder Master(IPDS&amp;RAPDR)'!$B:$R,17,FALSE)</f>
        <v>BASNA (NP)</v>
      </c>
      <c r="C274" s="1" t="s">
        <v>1510</v>
      </c>
      <c r="D274" s="1" t="s">
        <v>1916</v>
      </c>
      <c r="E274" s="1" t="s">
        <v>849</v>
      </c>
      <c r="F274" s="2">
        <v>2000068366</v>
      </c>
      <c r="G274" s="2" t="s">
        <v>1917</v>
      </c>
      <c r="H274" s="11">
        <v>1245</v>
      </c>
      <c r="I274" s="2">
        <v>28</v>
      </c>
      <c r="J274" s="11">
        <v>41520</v>
      </c>
    </row>
    <row r="275" spans="1:10" x14ac:dyDescent="0.25">
      <c r="A275" s="3">
        <v>265</v>
      </c>
      <c r="B275" s="1" t="str">
        <f>+VLOOKUP(F275,'[1]Feeder Master(IPDS&amp;RAPDR)'!$B:$R,17,FALSE)</f>
        <v>RAIGARH TOWN</v>
      </c>
      <c r="C275" s="1" t="s">
        <v>998</v>
      </c>
      <c r="D275" s="1" t="s">
        <v>1756</v>
      </c>
      <c r="E275" s="1" t="s">
        <v>735</v>
      </c>
      <c r="F275" s="2">
        <v>2000069514</v>
      </c>
      <c r="G275" s="2" t="s">
        <v>1780</v>
      </c>
      <c r="H275" s="2">
        <v>247</v>
      </c>
      <c r="I275" s="2">
        <v>3</v>
      </c>
      <c r="J275" s="11">
        <v>1860</v>
      </c>
    </row>
    <row r="276" spans="1:10" x14ac:dyDescent="0.25">
      <c r="A276" s="3">
        <v>266</v>
      </c>
      <c r="B276" s="1" t="str">
        <f>+VLOOKUP(F276,'[1]Feeder Master(IPDS&amp;RAPDR)'!$B:$R,17,FALSE)</f>
        <v>RAIPUR TOWN</v>
      </c>
      <c r="C276" s="1" t="s">
        <v>998</v>
      </c>
      <c r="D276" s="1" t="s">
        <v>1065</v>
      </c>
      <c r="E276" s="1" t="s">
        <v>263</v>
      </c>
      <c r="F276" s="2">
        <v>2000070080</v>
      </c>
      <c r="G276" s="2" t="s">
        <v>1262</v>
      </c>
      <c r="H276" s="2">
        <v>244</v>
      </c>
      <c r="I276" s="2">
        <v>11</v>
      </c>
      <c r="J276" s="11">
        <v>15540</v>
      </c>
    </row>
    <row r="277" spans="1:10" x14ac:dyDescent="0.25">
      <c r="A277" s="3">
        <v>267</v>
      </c>
      <c r="B277" s="1" t="str">
        <f>+VLOOKUP(F277,'[1]Feeder Master(IPDS&amp;RAPDR)'!$B:$R,17,FALSE)</f>
        <v>GOBRA NAWAPARA (M)</v>
      </c>
      <c r="C277" s="1" t="s">
        <v>1510</v>
      </c>
      <c r="D277" s="1" t="s">
        <v>1866</v>
      </c>
      <c r="E277" s="1" t="s">
        <v>810</v>
      </c>
      <c r="F277" s="2">
        <v>2000070638</v>
      </c>
      <c r="G277" s="2" t="s">
        <v>1871</v>
      </c>
      <c r="H277" s="2">
        <v>561</v>
      </c>
      <c r="I277" s="2">
        <v>14</v>
      </c>
      <c r="J277" s="11">
        <v>45180</v>
      </c>
    </row>
    <row r="278" spans="1:10" x14ac:dyDescent="0.25">
      <c r="A278" s="3">
        <v>268</v>
      </c>
      <c r="B278" s="1" t="str">
        <f>+VLOOKUP(F278,'[1]Feeder Master(IPDS&amp;RAPDR)'!$B:$R,17,FALSE)</f>
        <v>AMBIKAPUR TOWN</v>
      </c>
      <c r="C278" s="1" t="s">
        <v>998</v>
      </c>
      <c r="D278" s="1" t="s">
        <v>1606</v>
      </c>
      <c r="E278" s="1" t="s">
        <v>615</v>
      </c>
      <c r="F278" s="2">
        <v>2000071572</v>
      </c>
      <c r="G278" s="2" t="s">
        <v>1637</v>
      </c>
      <c r="H278" s="11">
        <v>1201</v>
      </c>
      <c r="I278" s="2">
        <v>26</v>
      </c>
      <c r="J278" s="11">
        <v>49080</v>
      </c>
    </row>
    <row r="279" spans="1:10" x14ac:dyDescent="0.25">
      <c r="A279" s="3">
        <v>269</v>
      </c>
      <c r="B279" s="1" t="str">
        <f>+VLOOKUP(F279,'[1]Feeder Master(IPDS&amp;RAPDR)'!$B:$R,17,FALSE)</f>
        <v>AMBIKAPUR TOWN</v>
      </c>
      <c r="C279" s="1" t="s">
        <v>998</v>
      </c>
      <c r="D279" s="1" t="s">
        <v>1606</v>
      </c>
      <c r="E279" s="1" t="s">
        <v>617</v>
      </c>
      <c r="F279" s="2">
        <v>2000071573</v>
      </c>
      <c r="G279" s="2" t="s">
        <v>1639</v>
      </c>
      <c r="H279" s="11">
        <v>1881</v>
      </c>
      <c r="I279" s="2">
        <v>19</v>
      </c>
      <c r="J279" s="11">
        <v>18240</v>
      </c>
    </row>
    <row r="280" spans="1:10" x14ac:dyDescent="0.25">
      <c r="A280" s="3">
        <v>270</v>
      </c>
      <c r="B280" s="1" t="str">
        <f>+VLOOKUP(F280,'[1]Feeder Master(IPDS&amp;RAPDR)'!$B:$R,17,FALSE)</f>
        <v>AMBIKAPUR TOWN</v>
      </c>
      <c r="C280" s="1" t="s">
        <v>998</v>
      </c>
      <c r="D280" s="1" t="s">
        <v>1606</v>
      </c>
      <c r="E280" s="1" t="s">
        <v>618</v>
      </c>
      <c r="F280" s="2">
        <v>2000071574</v>
      </c>
      <c r="G280" s="2" t="s">
        <v>1640</v>
      </c>
      <c r="H280" s="2">
        <v>49</v>
      </c>
      <c r="I280" s="2">
        <v>19</v>
      </c>
      <c r="J280" s="11">
        <v>18240</v>
      </c>
    </row>
    <row r="281" spans="1:10" x14ac:dyDescent="0.25">
      <c r="A281" s="3">
        <v>271</v>
      </c>
      <c r="B281" s="1" t="str">
        <f>+VLOOKUP(F281,'[1]Feeder Master(IPDS&amp;RAPDR)'!$B:$R,17,FALSE)</f>
        <v>RAIPUR TOWN</v>
      </c>
      <c r="C281" s="1" t="s">
        <v>998</v>
      </c>
      <c r="D281" s="1" t="s">
        <v>1065</v>
      </c>
      <c r="E281" s="1" t="s">
        <v>255</v>
      </c>
      <c r="F281" s="2">
        <v>2000071639</v>
      </c>
      <c r="G281" s="2" t="s">
        <v>1254</v>
      </c>
      <c r="H281" s="2">
        <v>402</v>
      </c>
      <c r="I281" s="2">
        <v>14</v>
      </c>
      <c r="J281" s="11">
        <v>18000</v>
      </c>
    </row>
    <row r="282" spans="1:10" x14ac:dyDescent="0.25">
      <c r="A282" s="3">
        <v>272</v>
      </c>
      <c r="B282" s="1" t="str">
        <f>+VLOOKUP(F282,'[1]Feeder Master(IPDS&amp;RAPDR)'!$B:$R,17,FALSE)</f>
        <v>PITHORA (NP)</v>
      </c>
      <c r="C282" s="1" t="s">
        <v>1510</v>
      </c>
      <c r="D282" s="1" t="s">
        <v>1921</v>
      </c>
      <c r="E282" s="1" t="s">
        <v>853</v>
      </c>
      <c r="F282" s="2">
        <v>2000071980</v>
      </c>
      <c r="G282" s="2" t="s">
        <v>1922</v>
      </c>
      <c r="H282" s="2">
        <v>130</v>
      </c>
      <c r="I282" s="2">
        <v>38</v>
      </c>
      <c r="J282" s="11">
        <v>56760</v>
      </c>
    </row>
    <row r="283" spans="1:10" x14ac:dyDescent="0.25">
      <c r="A283" s="3">
        <v>273</v>
      </c>
      <c r="B283" s="1" t="str">
        <f>+VLOOKUP(F283,'[1]Feeder Master(IPDS&amp;RAPDR)'!$B:$R,17,FALSE)</f>
        <v>PITHORA (NP)</v>
      </c>
      <c r="C283" s="1" t="s">
        <v>1510</v>
      </c>
      <c r="D283" s="1" t="s">
        <v>1921</v>
      </c>
      <c r="E283" s="1" t="s">
        <v>854</v>
      </c>
      <c r="F283" s="2">
        <v>2000071981</v>
      </c>
      <c r="G283" s="2" t="s">
        <v>1923</v>
      </c>
      <c r="H283" s="2">
        <v>823</v>
      </c>
      <c r="I283" s="2">
        <v>39</v>
      </c>
      <c r="J283" s="11">
        <v>40680</v>
      </c>
    </row>
    <row r="284" spans="1:10" x14ac:dyDescent="0.25">
      <c r="A284" s="3">
        <v>274</v>
      </c>
      <c r="B284" s="1" t="str">
        <f>+VLOOKUP(F284,'[1]Feeder Master(IPDS&amp;RAPDR)'!$B:$R,17,FALSE)</f>
        <v>PITHORA (NP)</v>
      </c>
      <c r="C284" s="1" t="s">
        <v>1510</v>
      </c>
      <c r="D284" s="1" t="s">
        <v>1921</v>
      </c>
      <c r="E284" s="1" t="s">
        <v>855</v>
      </c>
      <c r="F284" s="2">
        <v>2000071982</v>
      </c>
      <c r="G284" s="2" t="s">
        <v>1924</v>
      </c>
      <c r="H284" s="2">
        <v>846</v>
      </c>
      <c r="I284" s="2">
        <v>15</v>
      </c>
      <c r="J284" s="11">
        <v>8040</v>
      </c>
    </row>
    <row r="285" spans="1:10" x14ac:dyDescent="0.25">
      <c r="A285" s="3">
        <v>275</v>
      </c>
      <c r="B285" s="1" t="str">
        <f>+VLOOKUP(F285,'[1]Feeder Master(IPDS&amp;RAPDR)'!$B:$R,17,FALSE)</f>
        <v>KHARSIA (M)</v>
      </c>
      <c r="C285" s="1" t="s">
        <v>1510</v>
      </c>
      <c r="D285" s="1" t="s">
        <v>1901</v>
      </c>
      <c r="E285" s="1" t="s">
        <v>844</v>
      </c>
      <c r="F285" s="2">
        <v>2000073249</v>
      </c>
      <c r="G285" s="2" t="s">
        <v>1910</v>
      </c>
      <c r="H285" s="11">
        <v>2036</v>
      </c>
      <c r="I285" s="2">
        <v>47</v>
      </c>
      <c r="J285" s="11">
        <v>90240</v>
      </c>
    </row>
    <row r="286" spans="1:10" x14ac:dyDescent="0.25">
      <c r="A286" s="3">
        <v>276</v>
      </c>
      <c r="B286" s="1" t="str">
        <f>+VLOOKUP(F286,'[1]Feeder Master(IPDS&amp;RAPDR)'!$B:$R,17,FALSE)</f>
        <v>KHARSIA (M)</v>
      </c>
      <c r="C286" s="1" t="s">
        <v>1510</v>
      </c>
      <c r="D286" s="1" t="s">
        <v>1901</v>
      </c>
      <c r="E286" s="1" t="s">
        <v>845</v>
      </c>
      <c r="F286" s="2">
        <v>2000073251</v>
      </c>
      <c r="G286" s="2" t="s">
        <v>1911</v>
      </c>
      <c r="H286" s="2">
        <v>697</v>
      </c>
      <c r="I286" s="2">
        <v>3</v>
      </c>
      <c r="J286" s="11">
        <v>16020</v>
      </c>
    </row>
    <row r="287" spans="1:10" x14ac:dyDescent="0.25">
      <c r="A287" s="3">
        <v>277</v>
      </c>
      <c r="B287" s="1" t="str">
        <f>+VLOOKUP(F287,'[1]Feeder Master(IPDS&amp;RAPDR)'!$B:$R,17,FALSE)</f>
        <v>BHATGAON (NP)</v>
      </c>
      <c r="C287" s="1" t="s">
        <v>1510</v>
      </c>
      <c r="D287" s="1" t="s">
        <v>2076</v>
      </c>
      <c r="E287" s="1" t="s">
        <v>986</v>
      </c>
      <c r="F287" s="2">
        <v>2000075406</v>
      </c>
      <c r="G287" s="2" t="s">
        <v>2082</v>
      </c>
      <c r="H287" s="2">
        <v>967</v>
      </c>
      <c r="I287" s="2">
        <v>23</v>
      </c>
      <c r="J287" s="11">
        <v>80640</v>
      </c>
    </row>
    <row r="288" spans="1:10" x14ac:dyDescent="0.25">
      <c r="A288" s="3">
        <v>278</v>
      </c>
      <c r="B288" s="1" t="str">
        <f>+VLOOKUP(F288,'[1]Feeder Master(IPDS&amp;RAPDR)'!$B:$R,17,FALSE)</f>
        <v>DURG BHILAI CHARODA TOWN</v>
      </c>
      <c r="C288" s="1" t="s">
        <v>998</v>
      </c>
      <c r="D288" s="1" t="s">
        <v>1401</v>
      </c>
      <c r="E288" s="1" t="s">
        <v>482</v>
      </c>
      <c r="F288" s="2">
        <v>2000075512</v>
      </c>
      <c r="G288" s="2" t="s">
        <v>1487</v>
      </c>
      <c r="H288" s="2">
        <v>37</v>
      </c>
      <c r="I288" s="2">
        <v>12</v>
      </c>
      <c r="J288" s="11">
        <v>47820</v>
      </c>
    </row>
    <row r="289" spans="1:10" x14ac:dyDescent="0.25">
      <c r="A289" s="3">
        <v>279</v>
      </c>
      <c r="B289" s="1" t="str">
        <f>+VLOOKUP(F289,'[1]Feeder Master(IPDS&amp;RAPDR)'!$B:$R,17,FALSE)</f>
        <v>DURG BHILAI CHARODA TOWN</v>
      </c>
      <c r="C289" s="1" t="s">
        <v>998</v>
      </c>
      <c r="D289" s="1" t="s">
        <v>1352</v>
      </c>
      <c r="E289" s="1" t="s">
        <v>456</v>
      </c>
      <c r="F289" s="2">
        <v>2000075566</v>
      </c>
      <c r="G289" s="2" t="s">
        <v>1459</v>
      </c>
      <c r="H289" s="2">
        <v>927</v>
      </c>
      <c r="I289" s="2">
        <v>10</v>
      </c>
      <c r="J289" s="11">
        <v>14340</v>
      </c>
    </row>
    <row r="290" spans="1:10" x14ac:dyDescent="0.25">
      <c r="A290" s="3">
        <v>280</v>
      </c>
      <c r="B290" s="1" t="str">
        <f>+VLOOKUP(F290,'[1]Feeder Master(IPDS&amp;RAPDR)'!$B:$R,17,FALSE)</f>
        <v>DURG BHILAI CHARODA TOWN</v>
      </c>
      <c r="C290" s="1" t="s">
        <v>998</v>
      </c>
      <c r="D290" s="1" t="s">
        <v>1401</v>
      </c>
      <c r="E290" s="1" t="s">
        <v>459</v>
      </c>
      <c r="F290" s="2">
        <v>2000075806</v>
      </c>
      <c r="G290" s="2" t="s">
        <v>1462</v>
      </c>
      <c r="H290" s="11">
        <v>1864</v>
      </c>
      <c r="I290" s="2">
        <v>21</v>
      </c>
      <c r="J290" s="11">
        <v>42720</v>
      </c>
    </row>
    <row r="291" spans="1:10" x14ac:dyDescent="0.25">
      <c r="A291" s="3">
        <v>281</v>
      </c>
      <c r="B291" s="1" t="str">
        <f>+VLOOKUP(F291,'[1]Feeder Master(IPDS&amp;RAPDR)'!$B:$R,17,FALSE)</f>
        <v>DURG BHILAI CHARODA TOWN</v>
      </c>
      <c r="C291" s="1" t="s">
        <v>998</v>
      </c>
      <c r="D291" s="1" t="s">
        <v>1401</v>
      </c>
      <c r="E291" s="1" t="s">
        <v>462</v>
      </c>
      <c r="F291" s="2">
        <v>2000075812</v>
      </c>
      <c r="G291" s="2" t="s">
        <v>1466</v>
      </c>
      <c r="H291" s="11">
        <v>1287</v>
      </c>
      <c r="I291" s="2">
        <v>25</v>
      </c>
      <c r="J291" s="11">
        <v>36540</v>
      </c>
    </row>
    <row r="292" spans="1:10" x14ac:dyDescent="0.25">
      <c r="A292" s="3">
        <v>282</v>
      </c>
      <c r="B292" s="1" t="str">
        <f>+VLOOKUP(F292,'[1]Feeder Master(IPDS&amp;RAPDR)'!$B:$R,17,FALSE)</f>
        <v>BHATAPARA TOWN</v>
      </c>
      <c r="C292" s="1" t="s">
        <v>998</v>
      </c>
      <c r="D292" s="1" t="s">
        <v>1609</v>
      </c>
      <c r="E292" s="1" t="s">
        <v>638</v>
      </c>
      <c r="F292" s="2">
        <v>2000075846</v>
      </c>
      <c r="G292" s="2" t="s">
        <v>1660</v>
      </c>
      <c r="H292" s="11">
        <v>1674</v>
      </c>
      <c r="I292" s="2">
        <v>17</v>
      </c>
      <c r="J292" s="11">
        <v>30900</v>
      </c>
    </row>
    <row r="293" spans="1:10" x14ac:dyDescent="0.25">
      <c r="A293" s="3">
        <v>283</v>
      </c>
      <c r="B293" s="1" t="str">
        <f>+VLOOKUP(F293,'[1]Feeder Master(IPDS&amp;RAPDR)'!$B:$R,17,FALSE)</f>
        <v>KORBA TOWN</v>
      </c>
      <c r="C293" s="1" t="s">
        <v>998</v>
      </c>
      <c r="D293" s="1" t="s">
        <v>999</v>
      </c>
      <c r="E293" s="1" t="s">
        <v>51</v>
      </c>
      <c r="F293" s="2">
        <v>2000075847</v>
      </c>
      <c r="G293" s="2" t="s">
        <v>1046</v>
      </c>
      <c r="H293" s="2">
        <v>427</v>
      </c>
      <c r="I293" s="2">
        <v>27</v>
      </c>
      <c r="J293" s="11">
        <v>131760</v>
      </c>
    </row>
    <row r="294" spans="1:10" x14ac:dyDescent="0.25">
      <c r="A294" s="3">
        <v>284</v>
      </c>
      <c r="B294" s="1" t="str">
        <f>+VLOOKUP(F294,'[1]Feeder Master(IPDS&amp;RAPDR)'!$B:$R,17,FALSE)</f>
        <v>KORBA TOWN</v>
      </c>
      <c r="C294" s="1" t="s">
        <v>998</v>
      </c>
      <c r="D294" s="1" t="s">
        <v>999</v>
      </c>
      <c r="E294" s="1" t="s">
        <v>48</v>
      </c>
      <c r="F294" s="2">
        <v>2000075850</v>
      </c>
      <c r="G294" s="2" t="s">
        <v>1043</v>
      </c>
      <c r="H294" s="11">
        <v>2973</v>
      </c>
      <c r="I294" s="2">
        <v>19</v>
      </c>
      <c r="J294" s="11">
        <v>11940</v>
      </c>
    </row>
    <row r="295" spans="1:10" x14ac:dyDescent="0.25">
      <c r="A295" s="3">
        <v>285</v>
      </c>
      <c r="B295" s="1" t="str">
        <f>+VLOOKUP(F295,'[1]Feeder Master(IPDS&amp;RAPDR)'!$B:$R,17,FALSE)</f>
        <v>DURG BHILAI CHARODA TOWN</v>
      </c>
      <c r="C295" s="1" t="s">
        <v>998</v>
      </c>
      <c r="D295" s="1" t="s">
        <v>1349</v>
      </c>
      <c r="E295" s="1" t="s">
        <v>361</v>
      </c>
      <c r="F295" s="2">
        <v>2000075970</v>
      </c>
      <c r="G295" s="2" t="s">
        <v>1362</v>
      </c>
      <c r="H295" s="11">
        <v>2420</v>
      </c>
      <c r="I295" s="2">
        <v>14</v>
      </c>
      <c r="J295" s="11">
        <v>15420</v>
      </c>
    </row>
    <row r="296" spans="1:10" x14ac:dyDescent="0.25">
      <c r="A296" s="3">
        <v>286</v>
      </c>
      <c r="B296" s="1" t="str">
        <f>+VLOOKUP(F296,'[1]Feeder Master(IPDS&amp;RAPDR)'!$B:$R,17,FALSE)</f>
        <v>DURG BHILAI CHARODA TOWN</v>
      </c>
      <c r="C296" s="1" t="s">
        <v>998</v>
      </c>
      <c r="D296" s="1" t="s">
        <v>1349</v>
      </c>
      <c r="E296" s="1" t="s">
        <v>464</v>
      </c>
      <c r="F296" s="2">
        <v>2000075971</v>
      </c>
      <c r="G296" s="2" t="s">
        <v>1468</v>
      </c>
      <c r="H296" s="11">
        <v>1254</v>
      </c>
      <c r="I296" s="2">
        <v>5</v>
      </c>
      <c r="J296" s="11">
        <v>4020</v>
      </c>
    </row>
    <row r="297" spans="1:10" x14ac:dyDescent="0.25">
      <c r="A297" s="3">
        <v>287</v>
      </c>
      <c r="B297" s="1" t="str">
        <f>+VLOOKUP(F297,'[1]Feeder Master(IPDS&amp;RAPDR)'!$B:$R,17,FALSE)</f>
        <v>KUMHARI (M) (PART)</v>
      </c>
      <c r="C297" s="1" t="s">
        <v>1510</v>
      </c>
      <c r="D297" s="1" t="s">
        <v>1984</v>
      </c>
      <c r="E297" s="1" t="s">
        <v>906</v>
      </c>
      <c r="F297" s="2">
        <v>2000076002</v>
      </c>
      <c r="G297" s="2" t="s">
        <v>1987</v>
      </c>
      <c r="H297" s="2">
        <v>518</v>
      </c>
      <c r="I297" s="2">
        <v>3</v>
      </c>
      <c r="J297" s="11">
        <v>1920</v>
      </c>
    </row>
    <row r="298" spans="1:10" x14ac:dyDescent="0.25">
      <c r="A298" s="3">
        <v>288</v>
      </c>
      <c r="B298" s="1" t="str">
        <f>+VLOOKUP(F298,'[1]Feeder Master(IPDS&amp;RAPDR)'!$B:$R,17,FALSE)</f>
        <v>NAILA JANJGIR TOWN</v>
      </c>
      <c r="C298" s="1" t="s">
        <v>998</v>
      </c>
      <c r="D298" s="1" t="s">
        <v>1610</v>
      </c>
      <c r="E298" s="1" t="s">
        <v>513</v>
      </c>
      <c r="F298" s="2">
        <v>2000076050</v>
      </c>
      <c r="G298" s="2" t="s">
        <v>1740</v>
      </c>
      <c r="H298" s="11">
        <v>1622</v>
      </c>
      <c r="I298" s="2">
        <v>28</v>
      </c>
      <c r="J298" s="11">
        <v>48540</v>
      </c>
    </row>
    <row r="299" spans="1:10" x14ac:dyDescent="0.25">
      <c r="A299" s="3">
        <v>289</v>
      </c>
      <c r="B299" s="1" t="str">
        <f>+VLOOKUP(F299,'[1]Feeder Master(IPDS&amp;RAPDR)'!$B:$R,17,FALSE)</f>
        <v>NAILA JANJGIR TOWN</v>
      </c>
      <c r="C299" s="1" t="s">
        <v>998</v>
      </c>
      <c r="D299" s="1" t="s">
        <v>1610</v>
      </c>
      <c r="E299" s="1" t="s">
        <v>702</v>
      </c>
      <c r="F299" s="2">
        <v>2000076051</v>
      </c>
      <c r="G299" s="2" t="s">
        <v>1741</v>
      </c>
      <c r="H299" s="2">
        <v>772</v>
      </c>
      <c r="I299" s="2">
        <v>28</v>
      </c>
      <c r="J299" s="11">
        <v>29760</v>
      </c>
    </row>
    <row r="300" spans="1:10" x14ac:dyDescent="0.25">
      <c r="A300" s="3">
        <v>290</v>
      </c>
      <c r="B300" s="1" t="str">
        <f>+VLOOKUP(F300,'[1]Feeder Master(IPDS&amp;RAPDR)'!$B:$R,17,FALSE)</f>
        <v>NAILA JANJGIR TOWN</v>
      </c>
      <c r="C300" s="1" t="s">
        <v>998</v>
      </c>
      <c r="D300" s="1" t="s">
        <v>1610</v>
      </c>
      <c r="E300" s="1" t="s">
        <v>703</v>
      </c>
      <c r="F300" s="2">
        <v>2000076052</v>
      </c>
      <c r="G300" s="2" t="s">
        <v>1742</v>
      </c>
      <c r="H300" s="2">
        <v>633</v>
      </c>
      <c r="I300" s="2">
        <v>23</v>
      </c>
      <c r="J300" s="11">
        <v>22380</v>
      </c>
    </row>
    <row r="301" spans="1:10" x14ac:dyDescent="0.25">
      <c r="A301" s="3">
        <v>291</v>
      </c>
      <c r="B301" s="1" t="str">
        <f>+VLOOKUP(F301,'[1]Feeder Master(IPDS&amp;RAPDR)'!$B:$R,17,FALSE)</f>
        <v>NAILA JANJGIR TOWN</v>
      </c>
      <c r="C301" s="1" t="s">
        <v>998</v>
      </c>
      <c r="D301" s="1" t="s">
        <v>1610</v>
      </c>
      <c r="E301" s="1" t="s">
        <v>704</v>
      </c>
      <c r="F301" s="2">
        <v>2000076053</v>
      </c>
      <c r="G301" s="2" t="s">
        <v>1743</v>
      </c>
      <c r="H301" s="2">
        <v>440</v>
      </c>
      <c r="I301" s="2">
        <v>22</v>
      </c>
      <c r="J301" s="11">
        <v>30780</v>
      </c>
    </row>
    <row r="302" spans="1:10" x14ac:dyDescent="0.25">
      <c r="A302" s="3">
        <v>292</v>
      </c>
      <c r="B302" s="1" t="str">
        <f>+VLOOKUP(F302,'[1]Feeder Master(IPDS&amp;RAPDR)'!$B:$R,17,FALSE)</f>
        <v>DURG BHILAI CHARODA TOWN</v>
      </c>
      <c r="C302" s="1" t="s">
        <v>998</v>
      </c>
      <c r="D302" s="1" t="s">
        <v>1349</v>
      </c>
      <c r="E302" s="1" t="s">
        <v>364</v>
      </c>
      <c r="F302" s="2">
        <v>2000076270</v>
      </c>
      <c r="G302" s="2" t="s">
        <v>1365</v>
      </c>
      <c r="H302" s="2">
        <v>810</v>
      </c>
      <c r="I302" s="2">
        <v>13</v>
      </c>
      <c r="J302" s="11">
        <v>10440</v>
      </c>
    </row>
    <row r="303" spans="1:10" x14ac:dyDescent="0.25">
      <c r="A303" s="3">
        <v>293</v>
      </c>
      <c r="B303" s="1" t="str">
        <f>+VLOOKUP(F303,'[1]Feeder Master(IPDS&amp;RAPDR)'!$B:$R,17,FALSE)</f>
        <v>NAILA JANJGIR TOWN</v>
      </c>
      <c r="C303" s="1" t="s">
        <v>998</v>
      </c>
      <c r="D303" s="1" t="s">
        <v>1610</v>
      </c>
      <c r="E303" s="1" t="s">
        <v>706</v>
      </c>
      <c r="F303" s="2">
        <v>2000077488</v>
      </c>
      <c r="G303" s="2" t="s">
        <v>1745</v>
      </c>
      <c r="H303" s="2">
        <v>187</v>
      </c>
      <c r="I303" s="2">
        <v>17</v>
      </c>
      <c r="J303" s="11">
        <v>19560</v>
      </c>
    </row>
    <row r="304" spans="1:10" x14ac:dyDescent="0.25">
      <c r="A304" s="3">
        <v>294</v>
      </c>
      <c r="B304" s="1" t="str">
        <f>+VLOOKUP(F304,'[1]Feeder Master(IPDS&amp;RAPDR)'!$B:$R,17,FALSE)</f>
        <v>KORBA TOWN</v>
      </c>
      <c r="C304" s="1" t="s">
        <v>998</v>
      </c>
      <c r="D304" s="1" t="s">
        <v>999</v>
      </c>
      <c r="E304" s="1" t="s">
        <v>45</v>
      </c>
      <c r="F304" s="2">
        <v>2000077495</v>
      </c>
      <c r="G304" s="2" t="s">
        <v>1040</v>
      </c>
      <c r="H304" s="11">
        <v>1784</v>
      </c>
      <c r="I304" s="2">
        <v>15</v>
      </c>
      <c r="J304" s="11">
        <v>33900</v>
      </c>
    </row>
    <row r="305" spans="1:10" x14ac:dyDescent="0.25">
      <c r="A305" s="3">
        <v>295</v>
      </c>
      <c r="B305" s="1" t="str">
        <f>+VLOOKUP(F305,'[1]Feeder Master(IPDS&amp;RAPDR)'!$B:$R,17,FALSE)</f>
        <v>CHAMPA TOWN</v>
      </c>
      <c r="C305" s="1" t="s">
        <v>998</v>
      </c>
      <c r="D305" s="1" t="s">
        <v>1610</v>
      </c>
      <c r="E305" s="1" t="s">
        <v>612</v>
      </c>
      <c r="F305" s="2">
        <v>2000077502</v>
      </c>
      <c r="G305" s="2" t="s">
        <v>1634</v>
      </c>
      <c r="H305" s="2">
        <v>906</v>
      </c>
      <c r="I305" s="2">
        <v>43</v>
      </c>
      <c r="J305" s="11">
        <v>53280</v>
      </c>
    </row>
    <row r="306" spans="1:10" x14ac:dyDescent="0.25">
      <c r="A306" s="3">
        <v>296</v>
      </c>
      <c r="B306" s="1" t="str">
        <f>+VLOOKUP(F306,'[1]Feeder Master(IPDS&amp;RAPDR)'!$B:$R,17,FALSE)</f>
        <v>DURG BHILAI CHARODA TOWN</v>
      </c>
      <c r="C306" s="1" t="s">
        <v>998</v>
      </c>
      <c r="D306" s="1" t="s">
        <v>1352</v>
      </c>
      <c r="E306" s="1" t="s">
        <v>366</v>
      </c>
      <c r="F306" s="2">
        <v>2000077904</v>
      </c>
      <c r="G306" s="2" t="s">
        <v>1367</v>
      </c>
      <c r="H306" s="11">
        <v>1129</v>
      </c>
      <c r="I306" s="2">
        <v>9</v>
      </c>
      <c r="J306" s="11">
        <v>38820</v>
      </c>
    </row>
    <row r="307" spans="1:10" x14ac:dyDescent="0.25">
      <c r="A307" s="3">
        <v>297</v>
      </c>
      <c r="B307" s="1" t="str">
        <f>+VLOOKUP(F307,'[1]Feeder Master(IPDS&amp;RAPDR)'!$B:$R,17,FALSE)</f>
        <v>BILASPUR TOWN</v>
      </c>
      <c r="C307" s="1" t="s">
        <v>998</v>
      </c>
      <c r="D307" s="1" t="s">
        <v>1497</v>
      </c>
      <c r="E307" s="1" t="s">
        <v>578</v>
      </c>
      <c r="F307" s="2">
        <v>2000081493</v>
      </c>
      <c r="G307" s="2" t="s">
        <v>1588</v>
      </c>
      <c r="H307" s="2">
        <v>192</v>
      </c>
      <c r="I307" s="2">
        <v>9</v>
      </c>
      <c r="J307" s="11">
        <v>6660</v>
      </c>
    </row>
    <row r="308" spans="1:10" x14ac:dyDescent="0.25">
      <c r="A308" s="3">
        <v>298</v>
      </c>
      <c r="B308" s="1" t="str">
        <f>+VLOOKUP(F308,'[1]Feeder Master(IPDS&amp;RAPDR)'!$B:$R,17,FALSE)</f>
        <v>RAIPUR TOWN</v>
      </c>
      <c r="C308" s="1" t="s">
        <v>998</v>
      </c>
      <c r="D308" s="1" t="s">
        <v>1060</v>
      </c>
      <c r="E308" s="1" t="s">
        <v>317</v>
      </c>
      <c r="F308" s="2">
        <v>2000088671</v>
      </c>
      <c r="G308" s="2" t="s">
        <v>1316</v>
      </c>
      <c r="H308" s="2">
        <v>132</v>
      </c>
      <c r="I308" s="2">
        <v>11</v>
      </c>
      <c r="J308" s="11">
        <v>11400</v>
      </c>
    </row>
    <row r="309" spans="1:10" x14ac:dyDescent="0.25">
      <c r="A309" s="3">
        <v>299</v>
      </c>
      <c r="B309" s="1" t="str">
        <f>+VLOOKUP(F309,'[1]Feeder Master(IPDS&amp;RAPDR)'!$B:$R,17,FALSE)</f>
        <v>DURG BHILAI CHARODA TOWN</v>
      </c>
      <c r="C309" s="1" t="s">
        <v>998</v>
      </c>
      <c r="D309" s="1" t="s">
        <v>1352</v>
      </c>
      <c r="E309" s="1" t="s">
        <v>368</v>
      </c>
      <c r="F309" s="2">
        <v>2000093050</v>
      </c>
      <c r="G309" s="2" t="s">
        <v>1369</v>
      </c>
      <c r="H309" s="11">
        <v>1473</v>
      </c>
      <c r="I309" s="2">
        <v>19</v>
      </c>
      <c r="J309" s="11">
        <v>33300</v>
      </c>
    </row>
    <row r="310" spans="1:10" x14ac:dyDescent="0.25">
      <c r="A310" s="3">
        <v>300</v>
      </c>
      <c r="B310" s="1" t="str">
        <f>+VLOOKUP(F310,'[1]Feeder Master(IPDS&amp;RAPDR)'!$B:$R,17,FALSE)</f>
        <v>BHATAPARA TOWN</v>
      </c>
      <c r="C310" s="1" t="s">
        <v>998</v>
      </c>
      <c r="D310" s="1" t="s">
        <v>1609</v>
      </c>
      <c r="E310" s="1" t="s">
        <v>642</v>
      </c>
      <c r="F310" s="2">
        <v>2000001003</v>
      </c>
      <c r="G310" s="2" t="s">
        <v>1664</v>
      </c>
      <c r="H310" s="11">
        <v>1996</v>
      </c>
      <c r="I310" s="2">
        <v>24</v>
      </c>
      <c r="J310" s="11">
        <v>18840</v>
      </c>
    </row>
    <row r="311" spans="1:10" x14ac:dyDescent="0.25">
      <c r="A311" s="3">
        <v>301</v>
      </c>
      <c r="B311" s="1" t="str">
        <f>+VLOOKUP(F311,'[1]Feeder Master(IPDS&amp;RAPDR)'!$B:$R,17,FALSE)</f>
        <v>DONGARGARH TOWN</v>
      </c>
      <c r="C311" s="1" t="s">
        <v>998</v>
      </c>
      <c r="D311" s="1" t="s">
        <v>1686</v>
      </c>
      <c r="E311" s="1" t="s">
        <v>665</v>
      </c>
      <c r="F311" s="2">
        <v>2000001302</v>
      </c>
      <c r="G311" s="2" t="s">
        <v>1690</v>
      </c>
      <c r="H311" s="11">
        <v>3428</v>
      </c>
      <c r="I311" s="2">
        <v>21</v>
      </c>
      <c r="J311" s="11">
        <v>16860</v>
      </c>
    </row>
    <row r="312" spans="1:10" x14ac:dyDescent="0.25">
      <c r="A312" s="3">
        <v>302</v>
      </c>
      <c r="B312" s="1" t="str">
        <f>+VLOOKUP(F312,'[1]Feeder Master(IPDS&amp;RAPDR)'!$B:$R,17,FALSE)</f>
        <v>MAHASAMUND TOWN</v>
      </c>
      <c r="C312" s="1" t="s">
        <v>998</v>
      </c>
      <c r="D312" s="1" t="s">
        <v>1715</v>
      </c>
      <c r="E312" s="1" t="s">
        <v>689</v>
      </c>
      <c r="F312" s="2">
        <v>2000001428</v>
      </c>
      <c r="G312" s="2" t="s">
        <v>1723</v>
      </c>
      <c r="H312" s="2">
        <v>766</v>
      </c>
      <c r="I312" s="2">
        <v>8</v>
      </c>
      <c r="J312" s="11">
        <v>9540</v>
      </c>
    </row>
    <row r="313" spans="1:10" x14ac:dyDescent="0.25">
      <c r="A313" s="3">
        <v>303</v>
      </c>
      <c r="B313" s="1" t="str">
        <f>+VLOOKUP(F313,'[1]Feeder Master(IPDS&amp;RAPDR)'!$B:$R,17,FALSE)</f>
        <v>MAHASAMUND TOWN</v>
      </c>
      <c r="C313" s="1" t="s">
        <v>998</v>
      </c>
      <c r="D313" s="1" t="s">
        <v>1715</v>
      </c>
      <c r="E313" s="1" t="s">
        <v>688</v>
      </c>
      <c r="F313" s="2">
        <v>2000001430</v>
      </c>
      <c r="G313" s="2" t="s">
        <v>1721</v>
      </c>
      <c r="H313" s="11">
        <v>1194</v>
      </c>
      <c r="I313" s="2">
        <v>8</v>
      </c>
      <c r="J313" s="11">
        <v>10140</v>
      </c>
    </row>
    <row r="314" spans="1:10" x14ac:dyDescent="0.25">
      <c r="A314" s="3">
        <v>304</v>
      </c>
      <c r="B314" s="1" t="str">
        <f>+VLOOKUP(F314,'[1]Feeder Master(IPDS&amp;RAPDR)'!$B:$R,17,FALSE)</f>
        <v>NAILA JANJGIR TOWN</v>
      </c>
      <c r="C314" s="1" t="s">
        <v>998</v>
      </c>
      <c r="D314" s="1" t="s">
        <v>1610</v>
      </c>
      <c r="E314" s="1" t="s">
        <v>707</v>
      </c>
      <c r="F314" s="2">
        <v>2000001629</v>
      </c>
      <c r="G314" s="2" t="s">
        <v>1749</v>
      </c>
      <c r="H314" s="2">
        <v>323</v>
      </c>
      <c r="I314" s="2">
        <v>15</v>
      </c>
      <c r="J314" s="11">
        <v>12000</v>
      </c>
    </row>
    <row r="315" spans="1:10" x14ac:dyDescent="0.25">
      <c r="A315" s="3">
        <v>305</v>
      </c>
      <c r="B315" s="1" t="str">
        <f>+VLOOKUP(F315,'[1]Feeder Master(IPDS&amp;RAPDR)'!$B:$R,17,FALSE)</f>
        <v>RAJNANDGAON TOWN</v>
      </c>
      <c r="C315" s="1" t="s">
        <v>998</v>
      </c>
      <c r="D315" s="1" t="s">
        <v>1787</v>
      </c>
      <c r="E315" s="1" t="s">
        <v>759</v>
      </c>
      <c r="F315" s="2">
        <v>2000001962</v>
      </c>
      <c r="G315" s="2" t="s">
        <v>1809</v>
      </c>
      <c r="H315" s="11">
        <v>1230</v>
      </c>
      <c r="I315" s="2">
        <v>19</v>
      </c>
      <c r="J315" s="11">
        <v>33900</v>
      </c>
    </row>
    <row r="316" spans="1:10" x14ac:dyDescent="0.25">
      <c r="A316" s="3">
        <v>306</v>
      </c>
      <c r="B316" s="1" t="str">
        <f>+VLOOKUP(F316,'[1]Feeder Master(IPDS&amp;RAPDR)'!$B:$R,17,FALSE)</f>
        <v>RAJNANDGAON TOWN</v>
      </c>
      <c r="C316" s="1" t="s">
        <v>998</v>
      </c>
      <c r="D316" s="1" t="s">
        <v>1787</v>
      </c>
      <c r="E316" s="1" t="s">
        <v>744</v>
      </c>
      <c r="F316" s="2">
        <v>2000001973</v>
      </c>
      <c r="G316" s="2" t="s">
        <v>1790</v>
      </c>
      <c r="H316" s="2">
        <v>681</v>
      </c>
      <c r="I316" s="2">
        <v>22</v>
      </c>
      <c r="J316" s="11">
        <v>20280</v>
      </c>
    </row>
    <row r="317" spans="1:10" x14ac:dyDescent="0.25">
      <c r="A317" s="3">
        <v>307</v>
      </c>
      <c r="B317" s="1" t="str">
        <f>+VLOOKUP(F317,'[1]Feeder Master(IPDS&amp;RAPDR)'!$B:$R,17,FALSE)</f>
        <v>KANKER TOWN</v>
      </c>
      <c r="C317" s="1" t="s">
        <v>998</v>
      </c>
      <c r="D317" s="1" t="s">
        <v>1708</v>
      </c>
      <c r="E317" s="1" t="s">
        <v>343</v>
      </c>
      <c r="F317" s="2">
        <v>2000002905</v>
      </c>
      <c r="G317" s="2" t="s">
        <v>1712</v>
      </c>
      <c r="H317" s="11">
        <v>2472</v>
      </c>
      <c r="I317" s="2">
        <v>5</v>
      </c>
      <c r="J317" s="11">
        <v>4680</v>
      </c>
    </row>
    <row r="318" spans="1:10" x14ac:dyDescent="0.25">
      <c r="A318" s="3">
        <v>308</v>
      </c>
      <c r="B318" s="1" t="str">
        <f>+VLOOKUP(F318,'[1]Feeder Master(IPDS&amp;RAPDR)'!$B:$R,17,FALSE)</f>
        <v>KANKER TOWN</v>
      </c>
      <c r="C318" s="1" t="s">
        <v>998</v>
      </c>
      <c r="D318" s="1" t="s">
        <v>1708</v>
      </c>
      <c r="E318" s="1" t="s">
        <v>681</v>
      </c>
      <c r="F318" s="2">
        <v>2000002906</v>
      </c>
      <c r="G318" s="2" t="s">
        <v>1711</v>
      </c>
      <c r="H318" s="11">
        <v>3448</v>
      </c>
      <c r="I318" s="2">
        <v>15</v>
      </c>
      <c r="J318" s="11">
        <v>16860</v>
      </c>
    </row>
    <row r="319" spans="1:10" x14ac:dyDescent="0.25">
      <c r="A319" s="3">
        <v>309</v>
      </c>
      <c r="B319" s="1" t="str">
        <f>+VLOOKUP(F319,'[1]Feeder Master(IPDS&amp;RAPDR)'!$B:$R,17,FALSE)</f>
        <v>KANKER TOWN</v>
      </c>
      <c r="C319" s="1" t="s">
        <v>998</v>
      </c>
      <c r="D319" s="1" t="s">
        <v>1708</v>
      </c>
      <c r="E319" s="1" t="s">
        <v>679</v>
      </c>
      <c r="F319" s="2">
        <v>2000002910</v>
      </c>
      <c r="G319" s="2" t="s">
        <v>1709</v>
      </c>
      <c r="H319" s="11">
        <v>3499</v>
      </c>
      <c r="I319" s="2">
        <v>14</v>
      </c>
      <c r="J319" s="11">
        <v>32580</v>
      </c>
    </row>
    <row r="320" spans="1:10" x14ac:dyDescent="0.25">
      <c r="A320" s="3">
        <v>310</v>
      </c>
      <c r="B320" s="1" t="str">
        <f>+VLOOKUP(F320,'[1]Feeder Master(IPDS&amp;RAPDR)'!$B:$R,17,FALSE)</f>
        <v>MANENDRAGARH TOWN</v>
      </c>
      <c r="C320" s="1" t="s">
        <v>998</v>
      </c>
      <c r="D320" s="1" t="s">
        <v>1726</v>
      </c>
      <c r="E320" s="1" t="s">
        <v>428</v>
      </c>
      <c r="F320" s="2">
        <v>2000003056</v>
      </c>
      <c r="G320" s="2" t="s">
        <v>1729</v>
      </c>
      <c r="H320" s="11">
        <v>5638</v>
      </c>
      <c r="I320" s="2">
        <v>27</v>
      </c>
      <c r="J320" s="11">
        <v>38400</v>
      </c>
    </row>
    <row r="321" spans="1:10" x14ac:dyDescent="0.25">
      <c r="A321" s="3">
        <v>311</v>
      </c>
      <c r="B321" s="1" t="str">
        <f>+VLOOKUP(F321,'[1]Feeder Master(IPDS&amp;RAPDR)'!$B:$R,17,FALSE)</f>
        <v>RAIGARH TOWN</v>
      </c>
      <c r="C321" s="1" t="s">
        <v>998</v>
      </c>
      <c r="D321" s="1" t="s">
        <v>1756</v>
      </c>
      <c r="E321" s="1" t="s">
        <v>738</v>
      </c>
      <c r="F321" s="2">
        <v>2000003301</v>
      </c>
      <c r="G321" s="2" t="s">
        <v>1783</v>
      </c>
      <c r="H321" s="11">
        <v>1026</v>
      </c>
      <c r="I321" s="2">
        <v>27</v>
      </c>
      <c r="J321" s="11">
        <v>40500</v>
      </c>
    </row>
    <row r="322" spans="1:10" x14ac:dyDescent="0.25">
      <c r="A322" s="3">
        <v>312</v>
      </c>
      <c r="B322" s="1" t="str">
        <f>+VLOOKUP(F322,'[1]Feeder Master(IPDS&amp;RAPDR)'!$B:$R,17,FALSE)</f>
        <v>RAIGARH TOWN</v>
      </c>
      <c r="C322" s="1" t="s">
        <v>998</v>
      </c>
      <c r="D322" s="1" t="s">
        <v>1756</v>
      </c>
      <c r="E322" s="1" t="s">
        <v>740</v>
      </c>
      <c r="F322" s="2">
        <v>2000003306</v>
      </c>
      <c r="G322" s="2" t="s">
        <v>1785</v>
      </c>
      <c r="H322" s="11">
        <v>1135</v>
      </c>
      <c r="I322" s="2">
        <v>41</v>
      </c>
      <c r="J322" s="11">
        <v>73320</v>
      </c>
    </row>
    <row r="323" spans="1:10" x14ac:dyDescent="0.25">
      <c r="A323" s="3">
        <v>313</v>
      </c>
      <c r="B323" s="1" t="str">
        <f>+VLOOKUP(F323,'[1]Feeder Master(IPDS&amp;RAPDR)'!$B:$R,17,FALSE)</f>
        <v>BHATAPARA TOWN</v>
      </c>
      <c r="C323" s="1" t="s">
        <v>998</v>
      </c>
      <c r="D323" s="1" t="s">
        <v>1609</v>
      </c>
      <c r="E323" s="1" t="s">
        <v>637</v>
      </c>
      <c r="F323" s="2">
        <v>2000006377</v>
      </c>
      <c r="G323" s="2" t="s">
        <v>1659</v>
      </c>
      <c r="H323" s="2">
        <v>756</v>
      </c>
      <c r="I323" s="2">
        <v>24</v>
      </c>
      <c r="J323" s="11">
        <v>30000</v>
      </c>
    </row>
    <row r="324" spans="1:10" x14ac:dyDescent="0.25">
      <c r="A324" s="3">
        <v>314</v>
      </c>
      <c r="B324" s="1" t="str">
        <f>+VLOOKUP(F324,'[1]Feeder Master(IPDS&amp;RAPDR)'!$B:$R,17,FALSE)</f>
        <v>DURG BHILAI CHARODA TOWN</v>
      </c>
      <c r="C324" s="1" t="s">
        <v>998</v>
      </c>
      <c r="D324" s="1" t="s">
        <v>1401</v>
      </c>
      <c r="E324" s="1" t="s">
        <v>410</v>
      </c>
      <c r="F324" s="2">
        <v>2000007698</v>
      </c>
      <c r="G324" s="2" t="s">
        <v>1412</v>
      </c>
      <c r="H324" s="11">
        <v>2639</v>
      </c>
      <c r="I324" s="2">
        <v>23</v>
      </c>
      <c r="J324" s="11">
        <v>31860</v>
      </c>
    </row>
    <row r="325" spans="1:10" x14ac:dyDescent="0.25">
      <c r="A325" s="3">
        <v>315</v>
      </c>
      <c r="B325" s="1" t="str">
        <f>+VLOOKUP(F325,'[1]Feeder Master(IPDS&amp;RAPDR)'!$B:$R,17,FALSE)</f>
        <v>DURG BHILAI CHARODA TOWN</v>
      </c>
      <c r="C325" s="1" t="s">
        <v>998</v>
      </c>
      <c r="D325" s="1" t="s">
        <v>1401</v>
      </c>
      <c r="E325" s="1" t="s">
        <v>470</v>
      </c>
      <c r="F325" s="2">
        <v>2000007722</v>
      </c>
      <c r="G325" s="2" t="s">
        <v>1475</v>
      </c>
      <c r="H325" s="11">
        <v>2041</v>
      </c>
      <c r="I325" s="2">
        <v>18</v>
      </c>
      <c r="J325" s="11">
        <v>25140</v>
      </c>
    </row>
    <row r="326" spans="1:10" x14ac:dyDescent="0.25">
      <c r="A326" s="3">
        <v>316</v>
      </c>
      <c r="B326" s="1" t="str">
        <f>+VLOOKUP(F326,'[1]Feeder Master(IPDS&amp;RAPDR)'!$B:$R,17,FALSE)</f>
        <v>RAIPUR TOWN</v>
      </c>
      <c r="C326" s="1" t="s">
        <v>998</v>
      </c>
      <c r="D326" s="1" t="s">
        <v>1065</v>
      </c>
      <c r="E326" s="1" t="s">
        <v>74</v>
      </c>
      <c r="F326" s="2">
        <v>2000010692</v>
      </c>
      <c r="G326" s="2" t="s">
        <v>1073</v>
      </c>
      <c r="H326" s="11">
        <v>3883</v>
      </c>
      <c r="I326" s="2">
        <v>4</v>
      </c>
      <c r="J326" s="11">
        <v>8280</v>
      </c>
    </row>
    <row r="327" spans="1:10" x14ac:dyDescent="0.25">
      <c r="A327" s="3">
        <v>317</v>
      </c>
      <c r="B327" s="1" t="str">
        <f>+VLOOKUP(F327,'[1]Feeder Master(IPDS&amp;RAPDR)'!$B:$R,17,FALSE)</f>
        <v>RAIPUR TOWN</v>
      </c>
      <c r="C327" s="1" t="s">
        <v>998</v>
      </c>
      <c r="D327" s="1" t="s">
        <v>1065</v>
      </c>
      <c r="E327" s="1" t="s">
        <v>121</v>
      </c>
      <c r="F327" s="2">
        <v>2000010727</v>
      </c>
      <c r="G327" s="2" t="s">
        <v>1121</v>
      </c>
      <c r="H327" s="2">
        <v>855</v>
      </c>
      <c r="I327" s="2">
        <v>5</v>
      </c>
      <c r="J327" s="11">
        <v>2880</v>
      </c>
    </row>
    <row r="328" spans="1:10" x14ac:dyDescent="0.25">
      <c r="A328" s="3">
        <v>318</v>
      </c>
      <c r="B328" s="1" t="str">
        <f>+VLOOKUP(F328,'[1]Feeder Master(IPDS&amp;RAPDR)'!$B:$R,17,FALSE)</f>
        <v>RAIPUR TOWN</v>
      </c>
      <c r="C328" s="1" t="s">
        <v>998</v>
      </c>
      <c r="D328" s="1" t="s">
        <v>1065</v>
      </c>
      <c r="E328" s="1" t="s">
        <v>120</v>
      </c>
      <c r="F328" s="2">
        <v>2000010730</v>
      </c>
      <c r="G328" s="2" t="s">
        <v>1120</v>
      </c>
      <c r="H328" s="11">
        <v>1523</v>
      </c>
      <c r="I328" s="2">
        <v>4</v>
      </c>
      <c r="J328" s="11">
        <v>6000</v>
      </c>
    </row>
    <row r="329" spans="1:10" x14ac:dyDescent="0.25">
      <c r="A329" s="3">
        <v>319</v>
      </c>
      <c r="B329" s="1" t="str">
        <f>+VLOOKUP(F329,'[1]Feeder Master(IPDS&amp;RAPDR)'!$B:$R,17,FALSE)</f>
        <v>RAJNANDGAON TOWN</v>
      </c>
      <c r="C329" s="1" t="s">
        <v>998</v>
      </c>
      <c r="D329" s="1" t="s">
        <v>1787</v>
      </c>
      <c r="E329" s="1" t="s">
        <v>751</v>
      </c>
      <c r="F329" s="2">
        <v>2000015446</v>
      </c>
      <c r="G329" s="2" t="s">
        <v>1799</v>
      </c>
      <c r="H329" s="2">
        <v>121</v>
      </c>
      <c r="I329" s="2">
        <v>13</v>
      </c>
      <c r="J329" s="11">
        <v>5640</v>
      </c>
    </row>
    <row r="330" spans="1:10" x14ac:dyDescent="0.25">
      <c r="A330" s="3">
        <v>320</v>
      </c>
      <c r="B330" s="1" t="str">
        <f>+VLOOKUP(F330,'[1]Feeder Master(IPDS&amp;RAPDR)'!$B:$R,17,FALSE)</f>
        <v>RAJNANDGAON TOWN</v>
      </c>
      <c r="C330" s="1" t="s">
        <v>998</v>
      </c>
      <c r="D330" s="1" t="s">
        <v>1787</v>
      </c>
      <c r="E330" s="1" t="s">
        <v>749</v>
      </c>
      <c r="F330" s="2">
        <v>2000015449</v>
      </c>
      <c r="G330" s="2" t="s">
        <v>1797</v>
      </c>
      <c r="H330" s="11">
        <v>2613</v>
      </c>
      <c r="I330" s="2">
        <v>19</v>
      </c>
      <c r="J330" s="11">
        <v>23880</v>
      </c>
    </row>
    <row r="331" spans="1:10" x14ac:dyDescent="0.25">
      <c r="A331" s="3">
        <v>321</v>
      </c>
      <c r="B331" s="1" t="str">
        <f>+VLOOKUP(F331,'[1]Feeder Master(IPDS&amp;RAPDR)'!$B:$R,17,FALSE)</f>
        <v>RAIPUR TOWN</v>
      </c>
      <c r="C331" s="1" t="s">
        <v>998</v>
      </c>
      <c r="D331" s="1" t="s">
        <v>1065</v>
      </c>
      <c r="E331" s="1" t="s">
        <v>207</v>
      </c>
      <c r="F331" s="2">
        <v>2000018417</v>
      </c>
      <c r="G331" s="2" t="s">
        <v>1206</v>
      </c>
      <c r="H331" s="11">
        <v>3862</v>
      </c>
      <c r="I331" s="2">
        <v>7</v>
      </c>
      <c r="J331" s="11">
        <v>5820</v>
      </c>
    </row>
    <row r="332" spans="1:10" x14ac:dyDescent="0.25">
      <c r="A332" s="3">
        <v>322</v>
      </c>
      <c r="B332" s="1" t="str">
        <f>+VLOOKUP(F332,'[1]Feeder Master(IPDS&amp;RAPDR)'!$B:$R,17,FALSE)</f>
        <v>BIRGAON (M)</v>
      </c>
      <c r="C332" s="1" t="s">
        <v>1510</v>
      </c>
      <c r="D332" s="1" t="s">
        <v>1840</v>
      </c>
      <c r="E332" s="1" t="s">
        <v>796</v>
      </c>
      <c r="F332" s="2">
        <v>2000027480</v>
      </c>
      <c r="G332" s="2" t="s">
        <v>1853</v>
      </c>
      <c r="H332" s="11">
        <v>1959</v>
      </c>
      <c r="I332" s="2">
        <v>8</v>
      </c>
      <c r="J332" s="11">
        <v>14940</v>
      </c>
    </row>
    <row r="333" spans="1:10" x14ac:dyDescent="0.25">
      <c r="A333" s="3">
        <v>323</v>
      </c>
      <c r="B333" s="1" t="str">
        <f>+VLOOKUP(F333,'[1]Feeder Master(IPDS&amp;RAPDR)'!$B:$R,17,FALSE)</f>
        <v>RAIPUR TOWN</v>
      </c>
      <c r="C333" s="1" t="s">
        <v>998</v>
      </c>
      <c r="D333" s="1" t="s">
        <v>1065</v>
      </c>
      <c r="E333" s="1" t="s">
        <v>107</v>
      </c>
      <c r="F333" s="2">
        <v>2000029194</v>
      </c>
      <c r="G333" s="2" t="s">
        <v>1107</v>
      </c>
      <c r="H333" s="2">
        <v>224</v>
      </c>
      <c r="I333" s="2">
        <v>8</v>
      </c>
      <c r="J333" s="11">
        <v>9420</v>
      </c>
    </row>
    <row r="334" spans="1:10" x14ac:dyDescent="0.25">
      <c r="A334" s="3">
        <v>324</v>
      </c>
      <c r="B334" s="1" t="str">
        <f>+VLOOKUP(F334,'[1]Feeder Master(IPDS&amp;RAPDR)'!$B:$R,17,FALSE)</f>
        <v>RAIPUR TOWN</v>
      </c>
      <c r="C334" s="1" t="s">
        <v>998</v>
      </c>
      <c r="D334" s="1" t="s">
        <v>1065</v>
      </c>
      <c r="E334" s="1" t="s">
        <v>264</v>
      </c>
      <c r="F334" s="2">
        <v>2000068159</v>
      </c>
      <c r="G334" s="2" t="s">
        <v>1263</v>
      </c>
      <c r="H334" s="11">
        <v>2220</v>
      </c>
      <c r="I334" s="2">
        <v>1</v>
      </c>
      <c r="J334" s="11">
        <v>13800</v>
      </c>
    </row>
    <row r="335" spans="1:10" x14ac:dyDescent="0.25">
      <c r="A335" s="3">
        <v>325</v>
      </c>
      <c r="B335" s="1" t="str">
        <f>+VLOOKUP(F335,'[1]Feeder Master(IPDS&amp;RAPDR)'!$B:$R,17,FALSE)</f>
        <v>RAIPUR TOWN</v>
      </c>
      <c r="C335" s="1" t="s">
        <v>998</v>
      </c>
      <c r="D335" s="1" t="s">
        <v>1065</v>
      </c>
      <c r="E335" s="1" t="s">
        <v>227</v>
      </c>
      <c r="F335" s="2">
        <v>2000078240</v>
      </c>
      <c r="G335" s="2" t="s">
        <v>1226</v>
      </c>
      <c r="H335" s="2">
        <v>10</v>
      </c>
      <c r="I335" s="2">
        <v>9</v>
      </c>
      <c r="J335" s="11">
        <v>10680</v>
      </c>
    </row>
    <row r="336" spans="1:10" x14ac:dyDescent="0.25">
      <c r="A336" s="3">
        <v>326</v>
      </c>
      <c r="B336" s="1" t="str">
        <f>+VLOOKUP(F336,'[1]Feeder Master(IPDS&amp;RAPDR)'!$B:$R,17,FALSE)</f>
        <v>DURG BHILAI CHARODA TOWN</v>
      </c>
      <c r="C336" s="1" t="s">
        <v>998</v>
      </c>
      <c r="D336" s="1" t="s">
        <v>1401</v>
      </c>
      <c r="E336" s="1" t="s">
        <v>466</v>
      </c>
      <c r="F336" s="2">
        <v>2000081422</v>
      </c>
      <c r="G336" s="2" t="s">
        <v>1471</v>
      </c>
      <c r="H336" s="11">
        <v>1894</v>
      </c>
      <c r="I336" s="2">
        <v>21</v>
      </c>
      <c r="J336" s="11">
        <v>27000</v>
      </c>
    </row>
    <row r="337" spans="1:10" x14ac:dyDescent="0.25">
      <c r="A337" s="3">
        <v>327</v>
      </c>
      <c r="B337" s="1" t="str">
        <f>+VLOOKUP(F337,'[1]Feeder Master(IPDS&amp;RAPDR)'!$B:$R,17,FALSE)</f>
        <v>BHATAPARA TOWN</v>
      </c>
      <c r="C337" s="1" t="s">
        <v>998</v>
      </c>
      <c r="D337" s="1" t="s">
        <v>1609</v>
      </c>
      <c r="E337" s="1" t="s">
        <v>641</v>
      </c>
      <c r="F337" s="2">
        <v>2000001007</v>
      </c>
      <c r="G337" s="2" t="s">
        <v>1663</v>
      </c>
      <c r="H337" s="2">
        <v>388</v>
      </c>
      <c r="I337" s="2">
        <v>14</v>
      </c>
      <c r="J337" s="11">
        <v>20580</v>
      </c>
    </row>
    <row r="338" spans="1:10" x14ac:dyDescent="0.25">
      <c r="A338" s="3">
        <v>328</v>
      </c>
      <c r="B338" s="1" t="str">
        <f>+VLOOKUP(F338,'[1]Feeder Master(IPDS&amp;RAPDR)'!$B:$R,17,FALSE)</f>
        <v>BHATAPARA TOWN</v>
      </c>
      <c r="C338" s="1" t="s">
        <v>998</v>
      </c>
      <c r="D338" s="1" t="s">
        <v>1609</v>
      </c>
      <c r="E338" s="1" t="s">
        <v>640</v>
      </c>
      <c r="F338" s="2">
        <v>2000001012</v>
      </c>
      <c r="G338" s="2" t="s">
        <v>1662</v>
      </c>
      <c r="H338" s="11">
        <v>2005</v>
      </c>
      <c r="I338" s="2">
        <v>10</v>
      </c>
      <c r="J338" s="11">
        <v>8700</v>
      </c>
    </row>
    <row r="339" spans="1:10" x14ac:dyDescent="0.25">
      <c r="A339" s="3">
        <v>329</v>
      </c>
      <c r="B339" s="1" t="str">
        <f>+VLOOKUP(F339,'[1]Feeder Master(IPDS&amp;RAPDR)'!$B:$R,17,FALSE)</f>
        <v>BHATAPARA TOWN</v>
      </c>
      <c r="C339" s="1" t="s">
        <v>998</v>
      </c>
      <c r="D339" s="1" t="s">
        <v>1609</v>
      </c>
      <c r="E339" s="1" t="s">
        <v>639</v>
      </c>
      <c r="F339" s="2">
        <v>2000001013</v>
      </c>
      <c r="G339" s="2" t="s">
        <v>1661</v>
      </c>
      <c r="H339" s="2">
        <v>452</v>
      </c>
      <c r="I339" s="2">
        <v>15</v>
      </c>
      <c r="J339" s="11">
        <v>33840</v>
      </c>
    </row>
    <row r="340" spans="1:10" x14ac:dyDescent="0.25">
      <c r="A340" s="3">
        <v>330</v>
      </c>
      <c r="B340" s="1" t="str">
        <f>+VLOOKUP(F340,'[1]Feeder Master(IPDS&amp;RAPDR)'!$B:$R,17,FALSE)</f>
        <v>KAWARDHA TOWN</v>
      </c>
      <c r="C340" s="1" t="s">
        <v>998</v>
      </c>
      <c r="D340" s="1" t="s">
        <v>1612</v>
      </c>
      <c r="E340" s="1" t="s">
        <v>599</v>
      </c>
      <c r="F340" s="2">
        <v>2000001045</v>
      </c>
      <c r="G340" s="2" t="s">
        <v>1618</v>
      </c>
      <c r="H340" s="11">
        <v>1579</v>
      </c>
      <c r="I340" s="2">
        <v>11</v>
      </c>
      <c r="J340" s="11">
        <v>9780</v>
      </c>
    </row>
    <row r="341" spans="1:10" x14ac:dyDescent="0.25">
      <c r="A341" s="3">
        <v>331</v>
      </c>
      <c r="B341" s="1" t="str">
        <f>+VLOOKUP(F341,'[1]Feeder Master(IPDS&amp;RAPDR)'!$B:$R,17,FALSE)</f>
        <v>KAWARDHA TOWN</v>
      </c>
      <c r="C341" s="1" t="s">
        <v>998</v>
      </c>
      <c r="D341" s="1" t="s">
        <v>1612</v>
      </c>
      <c r="E341" s="1" t="s">
        <v>598</v>
      </c>
      <c r="F341" s="2">
        <v>2000001047</v>
      </c>
      <c r="G341" s="2" t="s">
        <v>1617</v>
      </c>
      <c r="H341" s="11">
        <v>2346</v>
      </c>
      <c r="I341" s="2">
        <v>15</v>
      </c>
      <c r="J341" s="11">
        <v>18480</v>
      </c>
    </row>
    <row r="342" spans="1:10" x14ac:dyDescent="0.25">
      <c r="A342" s="3">
        <v>332</v>
      </c>
      <c r="B342" s="1" t="str">
        <f>+VLOOKUP(F342,'[1]Feeder Master(IPDS&amp;RAPDR)'!$B:$R,17,FALSE)</f>
        <v>KAWARDHA TOWN</v>
      </c>
      <c r="C342" s="1" t="s">
        <v>998</v>
      </c>
      <c r="D342" s="1" t="s">
        <v>1612</v>
      </c>
      <c r="E342" s="1" t="s">
        <v>597</v>
      </c>
      <c r="F342" s="2">
        <v>2000001048</v>
      </c>
      <c r="G342" s="2" t="s">
        <v>1616</v>
      </c>
      <c r="H342" s="11">
        <v>1850</v>
      </c>
      <c r="I342" s="2">
        <v>11</v>
      </c>
      <c r="J342" s="11">
        <v>9120</v>
      </c>
    </row>
    <row r="343" spans="1:10" x14ac:dyDescent="0.25">
      <c r="A343" s="3">
        <v>333</v>
      </c>
      <c r="B343" s="1" t="str">
        <f>+VLOOKUP(F343,'[1]Feeder Master(IPDS&amp;RAPDR)'!$B:$R,17,FALSE)</f>
        <v>KAWARDHA TOWN</v>
      </c>
      <c r="C343" s="1" t="s">
        <v>998</v>
      </c>
      <c r="D343" s="1" t="s">
        <v>1612</v>
      </c>
      <c r="E343" s="1" t="s">
        <v>429</v>
      </c>
      <c r="F343" s="2">
        <v>2000001051</v>
      </c>
      <c r="G343" s="2" t="s">
        <v>1615</v>
      </c>
      <c r="H343" s="11">
        <v>3088</v>
      </c>
      <c r="I343" s="2">
        <v>13</v>
      </c>
      <c r="J343" s="11">
        <v>17040</v>
      </c>
    </row>
    <row r="344" spans="1:10" x14ac:dyDescent="0.25">
      <c r="A344" s="3">
        <v>334</v>
      </c>
      <c r="B344" s="1" t="str">
        <f>+VLOOKUP(F344,'[1]Feeder Master(IPDS&amp;RAPDR)'!$B:$R,17,FALSE)</f>
        <v>KAWARDHA TOWN</v>
      </c>
      <c r="C344" s="1" t="s">
        <v>998</v>
      </c>
      <c r="D344" s="1" t="s">
        <v>1612</v>
      </c>
      <c r="E344" s="1" t="s">
        <v>683</v>
      </c>
      <c r="F344" s="2">
        <v>2000001052</v>
      </c>
      <c r="G344" s="2" t="s">
        <v>1714</v>
      </c>
      <c r="H344" s="2">
        <v>580</v>
      </c>
      <c r="I344" s="2">
        <v>7</v>
      </c>
      <c r="J344" s="11">
        <v>7200</v>
      </c>
    </row>
    <row r="345" spans="1:10" x14ac:dyDescent="0.25">
      <c r="A345" s="3">
        <v>335</v>
      </c>
      <c r="B345" s="1" t="str">
        <f>+VLOOKUP(F345,'[1]Feeder Master(IPDS&amp;RAPDR)'!$B:$R,17,FALSE)</f>
        <v>KAWARDHA TOWN</v>
      </c>
      <c r="C345" s="1" t="s">
        <v>998</v>
      </c>
      <c r="D345" s="1" t="s">
        <v>1612</v>
      </c>
      <c r="E345" s="1" t="s">
        <v>596</v>
      </c>
      <c r="F345" s="2">
        <v>2000001054</v>
      </c>
      <c r="G345" s="2" t="s">
        <v>1614</v>
      </c>
      <c r="H345" s="11">
        <v>3666</v>
      </c>
      <c r="I345" s="2">
        <v>25</v>
      </c>
      <c r="J345" s="11">
        <v>67920</v>
      </c>
    </row>
    <row r="346" spans="1:10" x14ac:dyDescent="0.25">
      <c r="A346" s="3">
        <v>336</v>
      </c>
      <c r="B346" s="1" t="str">
        <f>+VLOOKUP(F346,'[1]Feeder Master(IPDS&amp;RAPDR)'!$B:$R,17,FALSE)</f>
        <v>KAWARDHA TOWN</v>
      </c>
      <c r="C346" s="1" t="s">
        <v>998</v>
      </c>
      <c r="D346" s="1" t="s">
        <v>1612</v>
      </c>
      <c r="E346" s="1" t="s">
        <v>595</v>
      </c>
      <c r="F346" s="2">
        <v>2000001055</v>
      </c>
      <c r="G346" s="2" t="s">
        <v>1613</v>
      </c>
      <c r="H346" s="11">
        <v>1867</v>
      </c>
      <c r="I346" s="2">
        <v>22</v>
      </c>
      <c r="J346" s="11">
        <v>22380</v>
      </c>
    </row>
    <row r="347" spans="1:10" x14ac:dyDescent="0.25">
      <c r="A347" s="3">
        <v>337</v>
      </c>
      <c r="B347" s="1" t="str">
        <f>+VLOOKUP(F347,'[1]Feeder Master(IPDS&amp;RAPDR)'!$B:$R,17,FALSE)</f>
        <v>DONGARGARH TOWN</v>
      </c>
      <c r="C347" s="1" t="s">
        <v>998</v>
      </c>
      <c r="D347" s="1" t="s">
        <v>1686</v>
      </c>
      <c r="E347" s="1" t="s">
        <v>662</v>
      </c>
      <c r="F347" s="2">
        <v>2000001295</v>
      </c>
      <c r="G347" s="2" t="s">
        <v>1687</v>
      </c>
      <c r="H347" s="11">
        <v>2051</v>
      </c>
      <c r="I347" s="2">
        <v>14</v>
      </c>
      <c r="J347" s="11">
        <v>25980</v>
      </c>
    </row>
    <row r="348" spans="1:10" x14ac:dyDescent="0.25">
      <c r="A348" s="3">
        <v>338</v>
      </c>
      <c r="B348" s="1" t="str">
        <f>+VLOOKUP(F348,'[1]Feeder Master(IPDS&amp;RAPDR)'!$B:$R,17,FALSE)</f>
        <v>DONGARGARH TOWN</v>
      </c>
      <c r="C348" s="1" t="s">
        <v>998</v>
      </c>
      <c r="D348" s="1" t="s">
        <v>1686</v>
      </c>
      <c r="E348" s="1" t="s">
        <v>663</v>
      </c>
      <c r="F348" s="2">
        <v>2000001297</v>
      </c>
      <c r="G348" s="2" t="s">
        <v>1688</v>
      </c>
      <c r="H348" s="2">
        <v>2</v>
      </c>
      <c r="I348" s="2">
        <v>11</v>
      </c>
      <c r="J348" s="11">
        <v>6840</v>
      </c>
    </row>
    <row r="349" spans="1:10" x14ac:dyDescent="0.25">
      <c r="A349" s="3">
        <v>339</v>
      </c>
      <c r="B349" s="1" t="str">
        <f>+VLOOKUP(F349,'[1]Feeder Master(IPDS&amp;RAPDR)'!$B:$R,17,FALSE)</f>
        <v>DONGARGARH TOWN</v>
      </c>
      <c r="C349" s="1" t="s">
        <v>998</v>
      </c>
      <c r="D349" s="1" t="s">
        <v>1686</v>
      </c>
      <c r="E349" s="1" t="s">
        <v>666</v>
      </c>
      <c r="F349" s="2">
        <v>2000001299</v>
      </c>
      <c r="G349" s="2" t="s">
        <v>1691</v>
      </c>
      <c r="H349" s="11">
        <v>1525</v>
      </c>
      <c r="I349" s="2">
        <v>18</v>
      </c>
      <c r="J349" s="11">
        <v>21660</v>
      </c>
    </row>
    <row r="350" spans="1:10" x14ac:dyDescent="0.25">
      <c r="A350" s="3">
        <v>340</v>
      </c>
      <c r="B350" s="1" t="str">
        <f>+VLOOKUP(F350,'[1]Feeder Master(IPDS&amp;RAPDR)'!$B:$R,17,FALSE)</f>
        <v>DONGARGARH TOWN</v>
      </c>
      <c r="C350" s="1" t="s">
        <v>998</v>
      </c>
      <c r="D350" s="1" t="s">
        <v>1686</v>
      </c>
      <c r="E350" s="1" t="s">
        <v>664</v>
      </c>
      <c r="F350" s="2">
        <v>2000001303</v>
      </c>
      <c r="G350" s="2" t="s">
        <v>1689</v>
      </c>
      <c r="H350" s="11">
        <v>4767</v>
      </c>
      <c r="I350" s="2">
        <v>11</v>
      </c>
      <c r="J350" s="11">
        <v>6840</v>
      </c>
    </row>
    <row r="351" spans="1:10" x14ac:dyDescent="0.25">
      <c r="A351" s="3">
        <v>341</v>
      </c>
      <c r="B351" s="1" t="str">
        <f>+VLOOKUP(F351,'[1]Feeder Master(IPDS&amp;RAPDR)'!$B:$R,17,FALSE)</f>
        <v>MAHASAMUND TOWN</v>
      </c>
      <c r="C351" s="1" t="s">
        <v>998</v>
      </c>
      <c r="D351" s="1" t="s">
        <v>1715</v>
      </c>
      <c r="E351" s="1" t="s">
        <v>691</v>
      </c>
      <c r="F351" s="2">
        <v>2000001424</v>
      </c>
      <c r="G351" s="2" t="s">
        <v>1725</v>
      </c>
      <c r="H351" s="11">
        <v>3284</v>
      </c>
      <c r="I351" s="2">
        <v>15</v>
      </c>
      <c r="J351" s="11">
        <v>31680</v>
      </c>
    </row>
    <row r="352" spans="1:10" x14ac:dyDescent="0.25">
      <c r="A352" s="3">
        <v>342</v>
      </c>
      <c r="B352" s="1" t="str">
        <f>+VLOOKUP(F352,'[1]Feeder Master(IPDS&amp;RAPDR)'!$B:$R,17,FALSE)</f>
        <v>MAHASAMUND TOWN</v>
      </c>
      <c r="C352" s="1" t="s">
        <v>998</v>
      </c>
      <c r="D352" s="1" t="s">
        <v>1715</v>
      </c>
      <c r="E352" s="1" t="s">
        <v>690</v>
      </c>
      <c r="F352" s="2">
        <v>2000001427</v>
      </c>
      <c r="G352" s="2" t="s">
        <v>1724</v>
      </c>
      <c r="H352" s="11">
        <v>1879</v>
      </c>
      <c r="I352" s="2">
        <v>19</v>
      </c>
      <c r="J352" s="11">
        <v>38640</v>
      </c>
    </row>
    <row r="353" spans="1:10" x14ac:dyDescent="0.25">
      <c r="A353" s="3">
        <v>343</v>
      </c>
      <c r="B353" s="1" t="str">
        <f>+VLOOKUP(F353,'[1]Feeder Master(IPDS&amp;RAPDR)'!$B:$R,17,FALSE)</f>
        <v>MAHASAMUND TOWN</v>
      </c>
      <c r="C353" s="1" t="s">
        <v>998</v>
      </c>
      <c r="D353" s="1" t="s">
        <v>1715</v>
      </c>
      <c r="E353" s="1" t="s">
        <v>664</v>
      </c>
      <c r="F353" s="2">
        <v>2000001429</v>
      </c>
      <c r="G353" s="2" t="s">
        <v>1722</v>
      </c>
      <c r="H353" s="11">
        <v>3691</v>
      </c>
      <c r="I353" s="2">
        <v>14</v>
      </c>
      <c r="J353" s="11">
        <v>17160</v>
      </c>
    </row>
    <row r="354" spans="1:10" x14ac:dyDescent="0.25">
      <c r="A354" s="3">
        <v>344</v>
      </c>
      <c r="B354" s="1" t="str">
        <f>+VLOOKUP(F354,'[1]Feeder Master(IPDS&amp;RAPDR)'!$B:$R,17,FALSE)</f>
        <v>NAILA JANJGIR TOWN</v>
      </c>
      <c r="C354" s="1" t="s">
        <v>998</v>
      </c>
      <c r="D354" s="1" t="s">
        <v>1610</v>
      </c>
      <c r="E354" s="1" t="s">
        <v>712</v>
      </c>
      <c r="F354" s="2">
        <v>2000001625</v>
      </c>
      <c r="G354" s="2" t="s">
        <v>1754</v>
      </c>
      <c r="H354" s="2">
        <v>283</v>
      </c>
      <c r="I354" s="2">
        <v>8</v>
      </c>
      <c r="J354" s="11">
        <v>6240</v>
      </c>
    </row>
    <row r="355" spans="1:10" x14ac:dyDescent="0.25">
      <c r="A355" s="3">
        <v>345</v>
      </c>
      <c r="B355" s="1" t="str">
        <f>+VLOOKUP(F355,'[1]Feeder Master(IPDS&amp;RAPDR)'!$B:$R,17,FALSE)</f>
        <v>NAILA JANJGIR TOWN</v>
      </c>
      <c r="C355" s="1" t="s">
        <v>998</v>
      </c>
      <c r="D355" s="1" t="s">
        <v>1610</v>
      </c>
      <c r="E355" s="1" t="s">
        <v>700</v>
      </c>
      <c r="F355" s="2">
        <v>2000001634</v>
      </c>
      <c r="G355" s="2" t="s">
        <v>1748</v>
      </c>
      <c r="H355" s="2">
        <v>640</v>
      </c>
      <c r="I355" s="2">
        <v>39</v>
      </c>
      <c r="J355" s="11">
        <v>86460</v>
      </c>
    </row>
    <row r="356" spans="1:10" x14ac:dyDescent="0.25">
      <c r="A356" s="3">
        <v>346</v>
      </c>
      <c r="B356" s="1" t="str">
        <f>+VLOOKUP(F356,'[1]Feeder Master(IPDS&amp;RAPDR)'!$B:$R,17,FALSE)</f>
        <v>NAILA JANJGIR TOWN</v>
      </c>
      <c r="C356" s="1" t="s">
        <v>998</v>
      </c>
      <c r="D356" s="1" t="s">
        <v>1610</v>
      </c>
      <c r="E356" s="1" t="s">
        <v>683</v>
      </c>
      <c r="F356" s="2">
        <v>2000001636</v>
      </c>
      <c r="G356" s="2" t="s">
        <v>1747</v>
      </c>
      <c r="H356" s="11">
        <v>1201</v>
      </c>
      <c r="I356" s="2">
        <v>7</v>
      </c>
      <c r="J356" s="11">
        <v>5580</v>
      </c>
    </row>
    <row r="357" spans="1:10" x14ac:dyDescent="0.25">
      <c r="A357" s="3">
        <v>347</v>
      </c>
      <c r="B357" s="1" t="str">
        <f>+VLOOKUP(F357,'[1]Feeder Master(IPDS&amp;RAPDR)'!$B:$R,17,FALSE)</f>
        <v>CHAMPA TOWN</v>
      </c>
      <c r="C357" s="1" t="s">
        <v>998</v>
      </c>
      <c r="D357" s="1" t="s">
        <v>1610</v>
      </c>
      <c r="E357" s="1" t="s">
        <v>610</v>
      </c>
      <c r="F357" s="2">
        <v>2000001814</v>
      </c>
      <c r="G357" s="2" t="s">
        <v>1632</v>
      </c>
      <c r="H357" s="2">
        <v>933</v>
      </c>
      <c r="I357" s="2">
        <v>22</v>
      </c>
      <c r="J357" s="11">
        <v>36780</v>
      </c>
    </row>
    <row r="358" spans="1:10" x14ac:dyDescent="0.25">
      <c r="A358" s="3">
        <v>348</v>
      </c>
      <c r="B358" s="1" t="str">
        <f>+VLOOKUP(F358,'[1]Feeder Master(IPDS&amp;RAPDR)'!$B:$R,17,FALSE)</f>
        <v>RAJNANDGAON TOWN</v>
      </c>
      <c r="C358" s="1" t="s">
        <v>998</v>
      </c>
      <c r="D358" s="1" t="s">
        <v>1787</v>
      </c>
      <c r="E358" s="1" t="s">
        <v>766</v>
      </c>
      <c r="F358" s="2">
        <v>2000001955</v>
      </c>
      <c r="G358" s="2" t="s">
        <v>1817</v>
      </c>
      <c r="H358" s="11">
        <v>1118</v>
      </c>
      <c r="I358" s="2">
        <v>16</v>
      </c>
      <c r="J358" s="11">
        <v>17940</v>
      </c>
    </row>
    <row r="359" spans="1:10" x14ac:dyDescent="0.25">
      <c r="A359" s="3">
        <v>349</v>
      </c>
      <c r="B359" s="1" t="str">
        <f>+VLOOKUP(F359,'[1]Feeder Master(IPDS&amp;RAPDR)'!$B:$R,17,FALSE)</f>
        <v>RAJNANDGAON TOWN</v>
      </c>
      <c r="C359" s="1" t="s">
        <v>998</v>
      </c>
      <c r="D359" s="1" t="s">
        <v>1787</v>
      </c>
      <c r="E359" s="1" t="s">
        <v>765</v>
      </c>
      <c r="F359" s="2">
        <v>2000001956</v>
      </c>
      <c r="G359" s="2" t="s">
        <v>1816</v>
      </c>
      <c r="H359" s="11">
        <v>3053</v>
      </c>
      <c r="I359" s="2">
        <v>7</v>
      </c>
      <c r="J359" s="11">
        <v>2820</v>
      </c>
    </row>
    <row r="360" spans="1:10" x14ac:dyDescent="0.25">
      <c r="A360" s="3">
        <v>350</v>
      </c>
      <c r="B360" s="1" t="str">
        <f>+VLOOKUP(F360,'[1]Feeder Master(IPDS&amp;RAPDR)'!$B:$R,17,FALSE)</f>
        <v>RAJNANDGAON TOWN</v>
      </c>
      <c r="C360" s="1" t="s">
        <v>998</v>
      </c>
      <c r="D360" s="1" t="s">
        <v>1787</v>
      </c>
      <c r="E360" s="1" t="s">
        <v>299</v>
      </c>
      <c r="F360" s="2">
        <v>2000001957</v>
      </c>
      <c r="G360" s="2" t="s">
        <v>1815</v>
      </c>
      <c r="H360" s="11">
        <v>1816</v>
      </c>
      <c r="I360" s="2">
        <v>6</v>
      </c>
      <c r="J360" s="11">
        <v>5580</v>
      </c>
    </row>
    <row r="361" spans="1:10" x14ac:dyDescent="0.25">
      <c r="A361" s="3">
        <v>351</v>
      </c>
      <c r="B361" s="1" t="str">
        <f>+VLOOKUP(F361,'[1]Feeder Master(IPDS&amp;RAPDR)'!$B:$R,17,FALSE)</f>
        <v>RAJNANDGAON TOWN</v>
      </c>
      <c r="C361" s="1" t="s">
        <v>998</v>
      </c>
      <c r="D361" s="1" t="s">
        <v>1787</v>
      </c>
      <c r="E361" s="1" t="s">
        <v>764</v>
      </c>
      <c r="F361" s="2">
        <v>2000001958</v>
      </c>
      <c r="G361" s="2" t="s">
        <v>1814</v>
      </c>
      <c r="H361" s="11">
        <v>2224</v>
      </c>
      <c r="I361" s="2">
        <v>8</v>
      </c>
      <c r="J361" s="11">
        <v>8520</v>
      </c>
    </row>
    <row r="362" spans="1:10" x14ac:dyDescent="0.25">
      <c r="A362" s="3">
        <v>352</v>
      </c>
      <c r="B362" s="1" t="str">
        <f>+VLOOKUP(F362,'[1]Feeder Master(IPDS&amp;RAPDR)'!$B:$R,17,FALSE)</f>
        <v>RAJNANDGAON TOWN</v>
      </c>
      <c r="C362" s="1" t="s">
        <v>998</v>
      </c>
      <c r="D362" s="1" t="s">
        <v>1787</v>
      </c>
      <c r="E362" s="1" t="s">
        <v>760</v>
      </c>
      <c r="F362" s="2">
        <v>2000001959</v>
      </c>
      <c r="G362" s="2" t="s">
        <v>1810</v>
      </c>
      <c r="H362" s="2">
        <v>99</v>
      </c>
      <c r="I362" s="2">
        <v>20</v>
      </c>
      <c r="J362" s="11">
        <v>27660</v>
      </c>
    </row>
    <row r="363" spans="1:10" x14ac:dyDescent="0.25">
      <c r="A363" s="3">
        <v>353</v>
      </c>
      <c r="B363" s="1" t="str">
        <f>+VLOOKUP(F363,'[1]Feeder Master(IPDS&amp;RAPDR)'!$B:$R,17,FALSE)</f>
        <v>RAJNANDGAON TOWN</v>
      </c>
      <c r="C363" s="1" t="s">
        <v>998</v>
      </c>
      <c r="D363" s="1" t="s">
        <v>1787</v>
      </c>
      <c r="E363" s="1" t="s">
        <v>758</v>
      </c>
      <c r="F363" s="2">
        <v>2000001963</v>
      </c>
      <c r="G363" s="2" t="s">
        <v>1808</v>
      </c>
      <c r="H363" s="11">
        <v>3925</v>
      </c>
      <c r="I363" s="2">
        <v>13</v>
      </c>
      <c r="J363" s="11">
        <v>7260</v>
      </c>
    </row>
    <row r="364" spans="1:10" x14ac:dyDescent="0.25">
      <c r="A364" s="3">
        <v>354</v>
      </c>
      <c r="B364" s="1" t="str">
        <f>+VLOOKUP(F364,'[1]Feeder Master(IPDS&amp;RAPDR)'!$B:$R,17,FALSE)</f>
        <v>RAJNANDGAON TOWN</v>
      </c>
      <c r="C364" s="1" t="s">
        <v>998</v>
      </c>
      <c r="D364" s="1" t="s">
        <v>1787</v>
      </c>
      <c r="E364" s="1" t="s">
        <v>757</v>
      </c>
      <c r="F364" s="2">
        <v>2000001964</v>
      </c>
      <c r="G364" s="2" t="s">
        <v>1807</v>
      </c>
      <c r="H364" s="2">
        <v>833</v>
      </c>
      <c r="I364" s="2">
        <v>2</v>
      </c>
      <c r="J364" s="2">
        <v>660</v>
      </c>
    </row>
    <row r="365" spans="1:10" x14ac:dyDescent="0.25">
      <c r="A365" s="3">
        <v>355</v>
      </c>
      <c r="B365" s="1" t="str">
        <f>+VLOOKUP(F365,'[1]Feeder Master(IPDS&amp;RAPDR)'!$B:$R,17,FALSE)</f>
        <v>RAJNANDGAON TOWN</v>
      </c>
      <c r="C365" s="1" t="s">
        <v>998</v>
      </c>
      <c r="D365" s="1" t="s">
        <v>1787</v>
      </c>
      <c r="E365" s="1" t="s">
        <v>755</v>
      </c>
      <c r="F365" s="2">
        <v>2000001965</v>
      </c>
      <c r="G365" s="2" t="s">
        <v>1805</v>
      </c>
      <c r="H365" s="11">
        <v>1251</v>
      </c>
      <c r="I365" s="2">
        <v>7</v>
      </c>
      <c r="J365" s="11">
        <v>12000</v>
      </c>
    </row>
    <row r="366" spans="1:10" x14ac:dyDescent="0.25">
      <c r="A366" s="3">
        <v>356</v>
      </c>
      <c r="B366" s="1" t="str">
        <f>+VLOOKUP(F366,'[1]Feeder Master(IPDS&amp;RAPDR)'!$B:$R,17,FALSE)</f>
        <v>RAJNANDGAON TOWN</v>
      </c>
      <c r="C366" s="1" t="s">
        <v>998</v>
      </c>
      <c r="D366" s="1" t="s">
        <v>1787</v>
      </c>
      <c r="E366" s="1" t="s">
        <v>654</v>
      </c>
      <c r="F366" s="2">
        <v>2000001966</v>
      </c>
      <c r="G366" s="2" t="s">
        <v>1804</v>
      </c>
      <c r="H366" s="11">
        <v>2585</v>
      </c>
      <c r="I366" s="2">
        <v>5</v>
      </c>
      <c r="J366" s="11">
        <v>2940</v>
      </c>
    </row>
    <row r="367" spans="1:10" x14ac:dyDescent="0.25">
      <c r="A367" s="3">
        <v>357</v>
      </c>
      <c r="B367" s="1" t="str">
        <f>+VLOOKUP(F367,'[1]Feeder Master(IPDS&amp;RAPDR)'!$B:$R,17,FALSE)</f>
        <v>RAJNANDGAON TOWN</v>
      </c>
      <c r="C367" s="1" t="s">
        <v>998</v>
      </c>
      <c r="D367" s="1" t="s">
        <v>1787</v>
      </c>
      <c r="E367" s="1" t="s">
        <v>742</v>
      </c>
      <c r="F367" s="2">
        <v>2000001967</v>
      </c>
      <c r="G367" s="2" t="s">
        <v>1788</v>
      </c>
      <c r="H367" s="11">
        <v>2067</v>
      </c>
      <c r="I367" s="2">
        <v>9</v>
      </c>
      <c r="J367" s="11">
        <v>17340</v>
      </c>
    </row>
    <row r="368" spans="1:10" x14ac:dyDescent="0.25">
      <c r="A368" s="3">
        <v>358</v>
      </c>
      <c r="B368" s="1" t="str">
        <f>+VLOOKUP(F368,'[1]Feeder Master(IPDS&amp;RAPDR)'!$B:$R,17,FALSE)</f>
        <v>RAJNANDGAON TOWN</v>
      </c>
      <c r="C368" s="1" t="s">
        <v>998</v>
      </c>
      <c r="D368" s="1" t="s">
        <v>1787</v>
      </c>
      <c r="E368" s="1" t="s">
        <v>743</v>
      </c>
      <c r="F368" s="2">
        <v>2000001971</v>
      </c>
      <c r="G368" s="2" t="s">
        <v>1789</v>
      </c>
      <c r="H368" s="11">
        <v>1890</v>
      </c>
      <c r="I368" s="2">
        <v>13</v>
      </c>
      <c r="J368" s="11">
        <v>9180</v>
      </c>
    </row>
    <row r="369" spans="1:10" x14ac:dyDescent="0.25">
      <c r="A369" s="3">
        <v>359</v>
      </c>
      <c r="B369" s="1" t="str">
        <f>+VLOOKUP(F369,'[1]Feeder Master(IPDS&amp;RAPDR)'!$B:$R,17,FALSE)</f>
        <v>RAJNANDGAON TOWN</v>
      </c>
      <c r="C369" s="1" t="s">
        <v>998</v>
      </c>
      <c r="D369" s="1" t="s">
        <v>1787</v>
      </c>
      <c r="E369" s="1" t="s">
        <v>745</v>
      </c>
      <c r="F369" s="2">
        <v>2000001976</v>
      </c>
      <c r="G369" s="2" t="s">
        <v>1791</v>
      </c>
      <c r="H369" s="2">
        <v>652</v>
      </c>
      <c r="I369" s="2">
        <v>5</v>
      </c>
      <c r="J369" s="11">
        <v>4920</v>
      </c>
    </row>
    <row r="370" spans="1:10" x14ac:dyDescent="0.25">
      <c r="A370" s="3">
        <v>360</v>
      </c>
      <c r="B370" s="1" t="str">
        <f>+VLOOKUP(F370,'[1]Feeder Master(IPDS&amp;RAPDR)'!$B:$R,17,FALSE)</f>
        <v>RAJNANDGAON TOWN</v>
      </c>
      <c r="C370" s="1" t="s">
        <v>998</v>
      </c>
      <c r="D370" s="1" t="s">
        <v>1787</v>
      </c>
      <c r="E370" s="1" t="s">
        <v>636</v>
      </c>
      <c r="F370" s="2">
        <v>2000001977</v>
      </c>
      <c r="G370" s="2" t="s">
        <v>1792</v>
      </c>
      <c r="H370" s="2">
        <v>619</v>
      </c>
      <c r="I370" s="2">
        <v>8</v>
      </c>
      <c r="J370" s="11">
        <v>8580</v>
      </c>
    </row>
    <row r="371" spans="1:10" x14ac:dyDescent="0.25">
      <c r="A371" s="3">
        <v>361</v>
      </c>
      <c r="B371" s="1" t="str">
        <f>+VLOOKUP(F371,'[1]Feeder Master(IPDS&amp;RAPDR)'!$B:$R,17,FALSE)</f>
        <v>RAJNANDGAON TOWN</v>
      </c>
      <c r="C371" s="1" t="s">
        <v>998</v>
      </c>
      <c r="D371" s="1" t="s">
        <v>1787</v>
      </c>
      <c r="E371" s="1" t="s">
        <v>746</v>
      </c>
      <c r="F371" s="2">
        <v>2000001978</v>
      </c>
      <c r="G371" s="2" t="s">
        <v>1793</v>
      </c>
      <c r="H371" s="11">
        <v>1088</v>
      </c>
      <c r="I371" s="2">
        <v>3</v>
      </c>
      <c r="J371" s="11">
        <v>3300</v>
      </c>
    </row>
    <row r="372" spans="1:10" x14ac:dyDescent="0.25">
      <c r="A372" s="3">
        <v>362</v>
      </c>
      <c r="B372" s="1" t="str">
        <f>+VLOOKUP(F372,'[1]Feeder Master(IPDS&amp;RAPDR)'!$B:$R,17,FALSE)</f>
        <v>RAJNANDGAON TOWN</v>
      </c>
      <c r="C372" s="1" t="s">
        <v>998</v>
      </c>
      <c r="D372" s="1" t="s">
        <v>1787</v>
      </c>
      <c r="E372" s="1" t="s">
        <v>113</v>
      </c>
      <c r="F372" s="2">
        <v>2000001979</v>
      </c>
      <c r="G372" s="2" t="s">
        <v>1794</v>
      </c>
      <c r="H372" s="11">
        <v>2784</v>
      </c>
      <c r="I372" s="2">
        <v>1</v>
      </c>
      <c r="J372" s="11">
        <v>2580</v>
      </c>
    </row>
    <row r="373" spans="1:10" x14ac:dyDescent="0.25">
      <c r="A373" s="3">
        <v>363</v>
      </c>
      <c r="B373" s="1" t="str">
        <f>+VLOOKUP(F373,'[1]Feeder Master(IPDS&amp;RAPDR)'!$B:$R,17,FALSE)</f>
        <v>MUNGELI TOWN</v>
      </c>
      <c r="C373" s="1" t="s">
        <v>998</v>
      </c>
      <c r="D373" s="1" t="s">
        <v>1731</v>
      </c>
      <c r="E373" s="1" t="s">
        <v>601</v>
      </c>
      <c r="F373" s="2">
        <v>2000002462</v>
      </c>
      <c r="G373" s="2" t="s">
        <v>1737</v>
      </c>
      <c r="H373" s="11">
        <v>2606</v>
      </c>
      <c r="I373" s="2">
        <v>35</v>
      </c>
      <c r="J373" s="11">
        <v>41100</v>
      </c>
    </row>
    <row r="374" spans="1:10" x14ac:dyDescent="0.25">
      <c r="A374" s="3">
        <v>364</v>
      </c>
      <c r="B374" s="1" t="str">
        <f>+VLOOKUP(F374,'[1]Feeder Master(IPDS&amp;RAPDR)'!$B:$R,17,FALSE)</f>
        <v>MUNGELI TOWN</v>
      </c>
      <c r="C374" s="1" t="s">
        <v>998</v>
      </c>
      <c r="D374" s="1" t="s">
        <v>1731</v>
      </c>
      <c r="E374" s="1" t="s">
        <v>700</v>
      </c>
      <c r="F374" s="2">
        <v>2000002463</v>
      </c>
      <c r="G374" s="2" t="s">
        <v>1738</v>
      </c>
      <c r="H374" s="11">
        <v>1394</v>
      </c>
      <c r="I374" s="2">
        <v>34</v>
      </c>
      <c r="J374" s="11">
        <v>40680</v>
      </c>
    </row>
    <row r="375" spans="1:10" x14ac:dyDescent="0.25">
      <c r="A375" s="3">
        <v>365</v>
      </c>
      <c r="B375" s="1" t="str">
        <f>+VLOOKUP(F375,'[1]Feeder Master(IPDS&amp;RAPDR)'!$B:$R,17,FALSE)</f>
        <v>MUNGELI TOWN</v>
      </c>
      <c r="C375" s="1" t="s">
        <v>998</v>
      </c>
      <c r="D375" s="1" t="s">
        <v>1731</v>
      </c>
      <c r="E375" s="1" t="s">
        <v>701</v>
      </c>
      <c r="F375" s="2">
        <v>2000002464</v>
      </c>
      <c r="G375" s="2" t="s">
        <v>1739</v>
      </c>
      <c r="H375" s="2">
        <v>642</v>
      </c>
      <c r="I375" s="2">
        <v>40</v>
      </c>
      <c r="J375" s="11">
        <v>74880</v>
      </c>
    </row>
    <row r="376" spans="1:10" x14ac:dyDescent="0.25">
      <c r="A376" s="3">
        <v>366</v>
      </c>
      <c r="B376" s="1" t="str">
        <f>+VLOOKUP(F376,'[1]Feeder Master(IPDS&amp;RAPDR)'!$B:$R,17,FALSE)</f>
        <v>DHAMTARI TOWN</v>
      </c>
      <c r="C376" s="1" t="s">
        <v>998</v>
      </c>
      <c r="D376" s="1" t="s">
        <v>1671</v>
      </c>
      <c r="E376" s="1" t="s">
        <v>650</v>
      </c>
      <c r="F376" s="2">
        <v>2000002568</v>
      </c>
      <c r="G376" s="2" t="s">
        <v>1673</v>
      </c>
      <c r="H376" s="11">
        <v>1387</v>
      </c>
      <c r="I376" s="2">
        <v>25</v>
      </c>
      <c r="J376" s="11">
        <v>27840</v>
      </c>
    </row>
    <row r="377" spans="1:10" x14ac:dyDescent="0.25">
      <c r="A377" s="3">
        <v>367</v>
      </c>
      <c r="B377" s="1" t="str">
        <f>+VLOOKUP(F377,'[1]Feeder Master(IPDS&amp;RAPDR)'!$B:$R,17,FALSE)</f>
        <v>DHAMTARI TOWN</v>
      </c>
      <c r="C377" s="1" t="s">
        <v>998</v>
      </c>
      <c r="D377" s="1" t="s">
        <v>1671</v>
      </c>
      <c r="E377" s="1" t="s">
        <v>655</v>
      </c>
      <c r="F377" s="2">
        <v>2000002573</v>
      </c>
      <c r="G377" s="2" t="s">
        <v>1678</v>
      </c>
      <c r="H377" s="2">
        <v>114</v>
      </c>
      <c r="I377" s="2">
        <v>10</v>
      </c>
      <c r="J377" s="11">
        <v>9240</v>
      </c>
    </row>
    <row r="378" spans="1:10" x14ac:dyDescent="0.25">
      <c r="A378" s="3">
        <v>368</v>
      </c>
      <c r="B378" s="1" t="str">
        <f>+VLOOKUP(F378,'[1]Feeder Master(IPDS&amp;RAPDR)'!$B:$R,17,FALSE)</f>
        <v>DHAMTARI TOWN</v>
      </c>
      <c r="C378" s="1" t="s">
        <v>998</v>
      </c>
      <c r="D378" s="1" t="s">
        <v>1671</v>
      </c>
      <c r="E378" s="1" t="s">
        <v>657</v>
      </c>
      <c r="F378" s="2">
        <v>2000002576</v>
      </c>
      <c r="G378" s="2" t="s">
        <v>1680</v>
      </c>
      <c r="H378" s="11">
        <v>1374</v>
      </c>
      <c r="I378" s="2">
        <v>13</v>
      </c>
      <c r="J378" s="11">
        <v>13680</v>
      </c>
    </row>
    <row r="379" spans="1:10" x14ac:dyDescent="0.25">
      <c r="A379" s="3">
        <v>369</v>
      </c>
      <c r="B379" s="1" t="str">
        <f>+VLOOKUP(F379,'[1]Feeder Master(IPDS&amp;RAPDR)'!$B:$R,17,FALSE)</f>
        <v>DHAMTARI TOWN</v>
      </c>
      <c r="C379" s="1" t="s">
        <v>998</v>
      </c>
      <c r="D379" s="1" t="s">
        <v>1671</v>
      </c>
      <c r="E379" s="1" t="s">
        <v>658</v>
      </c>
      <c r="F379" s="2">
        <v>2000002577</v>
      </c>
      <c r="G379" s="2" t="s">
        <v>1681</v>
      </c>
      <c r="H379" s="2">
        <v>29</v>
      </c>
      <c r="I379" s="2">
        <v>22</v>
      </c>
      <c r="J379" s="11">
        <v>24420</v>
      </c>
    </row>
    <row r="380" spans="1:10" x14ac:dyDescent="0.25">
      <c r="A380" s="3">
        <v>370</v>
      </c>
      <c r="B380" s="1" t="str">
        <f>+VLOOKUP(F380,'[1]Feeder Master(IPDS&amp;RAPDR)'!$B:$R,17,FALSE)</f>
        <v>DHAMTARI TOWN</v>
      </c>
      <c r="C380" s="1" t="s">
        <v>998</v>
      </c>
      <c r="D380" s="1" t="s">
        <v>1671</v>
      </c>
      <c r="E380" s="1" t="s">
        <v>659</v>
      </c>
      <c r="F380" s="2">
        <v>2000002578</v>
      </c>
      <c r="G380" s="2" t="s">
        <v>1682</v>
      </c>
      <c r="H380" s="11">
        <v>3942</v>
      </c>
      <c r="I380" s="2">
        <v>33</v>
      </c>
      <c r="J380" s="11">
        <v>27180</v>
      </c>
    </row>
    <row r="381" spans="1:10" x14ac:dyDescent="0.25">
      <c r="A381" s="3">
        <v>371</v>
      </c>
      <c r="B381" s="1" t="str">
        <f>+VLOOKUP(F381,'[1]Feeder Master(IPDS&amp;RAPDR)'!$B:$R,17,FALSE)</f>
        <v>KANKER TOWN</v>
      </c>
      <c r="C381" s="1" t="s">
        <v>998</v>
      </c>
      <c r="D381" s="1" t="s">
        <v>1708</v>
      </c>
      <c r="E381" s="1" t="s">
        <v>680</v>
      </c>
      <c r="F381" s="2">
        <v>2000002908</v>
      </c>
      <c r="G381" s="2" t="s">
        <v>1710</v>
      </c>
      <c r="H381" s="11">
        <v>1884</v>
      </c>
      <c r="I381" s="2">
        <v>25</v>
      </c>
      <c r="J381" s="11">
        <v>52320</v>
      </c>
    </row>
    <row r="382" spans="1:10" x14ac:dyDescent="0.25">
      <c r="A382" s="3">
        <v>372</v>
      </c>
      <c r="B382" s="1" t="str">
        <f>+VLOOKUP(F382,'[1]Feeder Master(IPDS&amp;RAPDR)'!$B:$R,17,FALSE)</f>
        <v>MANENDRAGARH TOWN</v>
      </c>
      <c r="C382" s="1" t="s">
        <v>998</v>
      </c>
      <c r="D382" s="1" t="s">
        <v>1726</v>
      </c>
      <c r="E382" s="1" t="s">
        <v>692</v>
      </c>
      <c r="F382" s="2">
        <v>2000003054</v>
      </c>
      <c r="G382" s="2" t="s">
        <v>1727</v>
      </c>
      <c r="H382" s="2">
        <v>615</v>
      </c>
      <c r="I382" s="2">
        <v>19</v>
      </c>
      <c r="J382" s="11">
        <v>28560</v>
      </c>
    </row>
    <row r="383" spans="1:10" x14ac:dyDescent="0.25">
      <c r="A383" s="3">
        <v>373</v>
      </c>
      <c r="B383" s="1" t="str">
        <f>+VLOOKUP(F383,'[1]Feeder Master(IPDS&amp;RAPDR)'!$B:$R,17,FALSE)</f>
        <v>MANENDRAGARH TOWN</v>
      </c>
      <c r="C383" s="1" t="s">
        <v>998</v>
      </c>
      <c r="D383" s="1" t="s">
        <v>1726</v>
      </c>
      <c r="E383" s="1" t="s">
        <v>693</v>
      </c>
      <c r="F383" s="2">
        <v>2000003055</v>
      </c>
      <c r="G383" s="2" t="s">
        <v>1728</v>
      </c>
      <c r="H383" s="11">
        <v>1353</v>
      </c>
      <c r="I383" s="2">
        <v>18</v>
      </c>
      <c r="J383" s="11">
        <v>25980</v>
      </c>
    </row>
    <row r="384" spans="1:10" x14ac:dyDescent="0.25">
      <c r="A384" s="3">
        <v>374</v>
      </c>
      <c r="B384" s="1" t="str">
        <f>+VLOOKUP(F384,'[1]Feeder Master(IPDS&amp;RAPDR)'!$B:$R,17,FALSE)</f>
        <v>MANENDRAGARH TOWN</v>
      </c>
      <c r="C384" s="1" t="s">
        <v>998</v>
      </c>
      <c r="D384" s="1" t="s">
        <v>1726</v>
      </c>
      <c r="E384" s="1" t="s">
        <v>694</v>
      </c>
      <c r="F384" s="2">
        <v>2000003057</v>
      </c>
      <c r="G384" s="2" t="s">
        <v>1730</v>
      </c>
      <c r="H384" s="11">
        <v>6411</v>
      </c>
      <c r="I384" s="2">
        <v>41</v>
      </c>
      <c r="J384" s="11">
        <v>60180</v>
      </c>
    </row>
    <row r="385" spans="1:10" x14ac:dyDescent="0.25">
      <c r="A385" s="3">
        <v>375</v>
      </c>
      <c r="B385" s="1" t="str">
        <f>+VLOOKUP(F385,'[1]Feeder Master(IPDS&amp;RAPDR)'!$B:$R,17,FALSE)</f>
        <v>CHIKHALAKASA (NP)</v>
      </c>
      <c r="C385" s="1" t="s">
        <v>1510</v>
      </c>
      <c r="D385" s="1" t="s">
        <v>1619</v>
      </c>
      <c r="E385" s="1" t="s">
        <v>648</v>
      </c>
      <c r="F385" s="2">
        <v>2000003196</v>
      </c>
      <c r="G385" s="2" t="s">
        <v>1670</v>
      </c>
      <c r="H385" s="11">
        <v>2184</v>
      </c>
      <c r="I385" s="2">
        <v>40</v>
      </c>
      <c r="J385" s="11">
        <v>54120</v>
      </c>
    </row>
    <row r="386" spans="1:10" x14ac:dyDescent="0.25">
      <c r="A386" s="3">
        <v>376</v>
      </c>
      <c r="B386" s="1" t="str">
        <f>+VLOOKUP(F386,'[1]Feeder Master(IPDS&amp;RAPDR)'!$B:$R,17,FALSE)</f>
        <v>CHIKHALAKASA (NP)</v>
      </c>
      <c r="C386" s="1" t="s">
        <v>1510</v>
      </c>
      <c r="D386" s="1" t="s">
        <v>1619</v>
      </c>
      <c r="E386" s="1" t="s">
        <v>646</v>
      </c>
      <c r="F386" s="2">
        <v>2000003198</v>
      </c>
      <c r="G386" s="2" t="s">
        <v>1668</v>
      </c>
      <c r="H386" s="11">
        <v>2687</v>
      </c>
      <c r="I386" s="2">
        <v>13</v>
      </c>
      <c r="J386" s="11">
        <v>23340</v>
      </c>
    </row>
    <row r="387" spans="1:10" x14ac:dyDescent="0.25">
      <c r="A387" s="3">
        <v>377</v>
      </c>
      <c r="B387" s="1" t="str">
        <f>+VLOOKUP(F387,'[1]Feeder Master(IPDS&amp;RAPDR)'!$B:$R,17,FALSE)</f>
        <v>RAIGARH TOWN</v>
      </c>
      <c r="C387" s="1" t="s">
        <v>998</v>
      </c>
      <c r="D387" s="1" t="s">
        <v>1756</v>
      </c>
      <c r="E387" s="1" t="s">
        <v>739</v>
      </c>
      <c r="F387" s="2">
        <v>2000003303</v>
      </c>
      <c r="G387" s="2" t="s">
        <v>1784</v>
      </c>
      <c r="H387" s="11">
        <v>1683</v>
      </c>
      <c r="I387" s="2">
        <v>5</v>
      </c>
      <c r="J387" s="11">
        <v>14640</v>
      </c>
    </row>
    <row r="388" spans="1:10" x14ac:dyDescent="0.25">
      <c r="A388" s="3">
        <v>378</v>
      </c>
      <c r="B388" s="1" t="str">
        <f>+VLOOKUP(F388,'[1]Feeder Master(IPDS&amp;RAPDR)'!$B:$R,17,FALSE)</f>
        <v>RAIGARH TOWN</v>
      </c>
      <c r="C388" s="1" t="s">
        <v>998</v>
      </c>
      <c r="D388" s="1" t="s">
        <v>1756</v>
      </c>
      <c r="E388" s="1" t="s">
        <v>741</v>
      </c>
      <c r="F388" s="2">
        <v>2000003308</v>
      </c>
      <c r="G388" s="2" t="s">
        <v>1786</v>
      </c>
      <c r="H388" s="2">
        <v>106</v>
      </c>
      <c r="I388" s="2">
        <v>35</v>
      </c>
      <c r="J388" s="11">
        <v>67740</v>
      </c>
    </row>
    <row r="389" spans="1:10" x14ac:dyDescent="0.25">
      <c r="A389" s="3">
        <v>379</v>
      </c>
      <c r="B389" s="1" t="str">
        <f>+VLOOKUP(F389,'[1]Feeder Master(IPDS&amp;RAPDR)'!$B:$R,17,FALSE)</f>
        <v>RAIGARH TOWN</v>
      </c>
      <c r="C389" s="1" t="s">
        <v>998</v>
      </c>
      <c r="D389" s="1" t="s">
        <v>1756</v>
      </c>
      <c r="E389" s="1" t="s">
        <v>714</v>
      </c>
      <c r="F389" s="2">
        <v>2000003311</v>
      </c>
      <c r="G389" s="2" t="s">
        <v>1757</v>
      </c>
      <c r="H389" s="11">
        <v>1325</v>
      </c>
      <c r="I389" s="2">
        <v>16</v>
      </c>
      <c r="J389" s="11">
        <v>36120</v>
      </c>
    </row>
    <row r="390" spans="1:10" x14ac:dyDescent="0.25">
      <c r="A390" s="3">
        <v>380</v>
      </c>
      <c r="B390" s="1" t="str">
        <f>+VLOOKUP(F390,'[1]Feeder Master(IPDS&amp;RAPDR)'!$B:$R,17,FALSE)</f>
        <v>RAIGARH TOWN</v>
      </c>
      <c r="C390" s="1" t="s">
        <v>998</v>
      </c>
      <c r="D390" s="1" t="s">
        <v>1756</v>
      </c>
      <c r="E390" s="1" t="s">
        <v>715</v>
      </c>
      <c r="F390" s="2">
        <v>2000003312</v>
      </c>
      <c r="G390" s="2" t="s">
        <v>1758</v>
      </c>
      <c r="H390" s="2">
        <v>292</v>
      </c>
      <c r="I390" s="2">
        <v>16</v>
      </c>
      <c r="J390" s="11">
        <v>36120</v>
      </c>
    </row>
    <row r="391" spans="1:10" x14ac:dyDescent="0.25">
      <c r="A391" s="3">
        <v>381</v>
      </c>
      <c r="B391" s="1" t="str">
        <f>+VLOOKUP(F391,'[1]Feeder Master(IPDS&amp;RAPDR)'!$B:$R,17,FALSE)</f>
        <v>RAIGARH TOWN</v>
      </c>
      <c r="C391" s="1" t="s">
        <v>998</v>
      </c>
      <c r="D391" s="1" t="s">
        <v>1756</v>
      </c>
      <c r="E391" s="1" t="s">
        <v>718</v>
      </c>
      <c r="F391" s="2">
        <v>2000003315</v>
      </c>
      <c r="G391" s="2" t="s">
        <v>1761</v>
      </c>
      <c r="H391" s="2">
        <v>375</v>
      </c>
      <c r="I391" s="2">
        <v>5</v>
      </c>
      <c r="J391" s="11">
        <v>14640</v>
      </c>
    </row>
    <row r="392" spans="1:10" x14ac:dyDescent="0.25">
      <c r="A392" s="3">
        <v>382</v>
      </c>
      <c r="B392" s="1" t="str">
        <f>+VLOOKUP(F392,'[1]Feeder Master(IPDS&amp;RAPDR)'!$B:$R,17,FALSE)</f>
        <v>RAIGARH TOWN</v>
      </c>
      <c r="C392" s="1" t="s">
        <v>998</v>
      </c>
      <c r="D392" s="1" t="s">
        <v>1756</v>
      </c>
      <c r="E392" s="1" t="s">
        <v>719</v>
      </c>
      <c r="F392" s="2">
        <v>2000003316</v>
      </c>
      <c r="G392" s="2" t="s">
        <v>1762</v>
      </c>
      <c r="H392" s="2">
        <v>775</v>
      </c>
      <c r="I392" s="2">
        <v>34</v>
      </c>
      <c r="J392" s="11">
        <v>72060</v>
      </c>
    </row>
    <row r="393" spans="1:10" x14ac:dyDescent="0.25">
      <c r="A393" s="3">
        <v>383</v>
      </c>
      <c r="B393" s="1" t="str">
        <f>+VLOOKUP(F393,'[1]Feeder Master(IPDS&amp;RAPDR)'!$B:$R,17,FALSE)</f>
        <v>RAIGARH TOWN</v>
      </c>
      <c r="C393" s="1" t="s">
        <v>998</v>
      </c>
      <c r="D393" s="1" t="s">
        <v>1756</v>
      </c>
      <c r="E393" s="1" t="s">
        <v>721</v>
      </c>
      <c r="F393" s="2">
        <v>2000003320</v>
      </c>
      <c r="G393" s="2" t="s">
        <v>1764</v>
      </c>
      <c r="H393" s="2">
        <v>723</v>
      </c>
      <c r="I393" s="2">
        <v>41</v>
      </c>
      <c r="J393" s="11">
        <v>80220</v>
      </c>
    </row>
    <row r="394" spans="1:10" x14ac:dyDescent="0.25">
      <c r="A394" s="3">
        <v>384</v>
      </c>
      <c r="B394" s="1" t="str">
        <f>+VLOOKUP(F394,'[1]Feeder Master(IPDS&amp;RAPDR)'!$B:$R,17,FALSE)</f>
        <v>RAIGARH TOWN</v>
      </c>
      <c r="C394" s="1" t="s">
        <v>998</v>
      </c>
      <c r="D394" s="1" t="s">
        <v>1756</v>
      </c>
      <c r="E394" s="1" t="s">
        <v>727</v>
      </c>
      <c r="F394" s="2">
        <v>2000003323</v>
      </c>
      <c r="G394" s="2" t="s">
        <v>1770</v>
      </c>
      <c r="H394" s="2">
        <v>324</v>
      </c>
      <c r="I394" s="2">
        <v>27</v>
      </c>
      <c r="J394" s="11">
        <v>69720</v>
      </c>
    </row>
    <row r="395" spans="1:10" x14ac:dyDescent="0.25">
      <c r="A395" s="3">
        <v>385</v>
      </c>
      <c r="B395" s="1" t="str">
        <f>+VLOOKUP(F395,'[1]Feeder Master(IPDS&amp;RAPDR)'!$B:$R,17,FALSE)</f>
        <v>AMBIKAPUR TOWN</v>
      </c>
      <c r="C395" s="1" t="s">
        <v>998</v>
      </c>
      <c r="D395" s="1" t="s">
        <v>1606</v>
      </c>
      <c r="E395" s="1" t="s">
        <v>634</v>
      </c>
      <c r="F395" s="2">
        <v>2000003840</v>
      </c>
      <c r="G395" s="2" t="s">
        <v>1656</v>
      </c>
      <c r="H395" s="11">
        <v>1476</v>
      </c>
      <c r="I395" s="2">
        <v>40</v>
      </c>
      <c r="J395" s="11">
        <v>58920</v>
      </c>
    </row>
    <row r="396" spans="1:10" x14ac:dyDescent="0.25">
      <c r="A396" s="3">
        <v>386</v>
      </c>
      <c r="B396" s="1" t="str">
        <f>+VLOOKUP(F396,'[1]Feeder Master(IPDS&amp;RAPDR)'!$B:$R,17,FALSE)</f>
        <v>AMBIKAPUR TOWN</v>
      </c>
      <c r="C396" s="1" t="s">
        <v>998</v>
      </c>
      <c r="D396" s="1" t="s">
        <v>1606</v>
      </c>
      <c r="E396" s="1" t="s">
        <v>36</v>
      </c>
      <c r="F396" s="2">
        <v>2000003841</v>
      </c>
      <c r="G396" s="2" t="s">
        <v>1608</v>
      </c>
      <c r="H396" s="2">
        <v>327</v>
      </c>
      <c r="I396" s="2">
        <v>23</v>
      </c>
      <c r="J396" s="11">
        <v>25380</v>
      </c>
    </row>
    <row r="397" spans="1:10" x14ac:dyDescent="0.25">
      <c r="A397" s="3">
        <v>387</v>
      </c>
      <c r="B397" s="1" t="str">
        <f>+VLOOKUP(F397,'[1]Feeder Master(IPDS&amp;RAPDR)'!$B:$R,17,FALSE)</f>
        <v>AMBIKAPUR TOWN</v>
      </c>
      <c r="C397" s="1" t="s">
        <v>998</v>
      </c>
      <c r="D397" s="1" t="s">
        <v>1606</v>
      </c>
      <c r="E397" s="1" t="s">
        <v>611</v>
      </c>
      <c r="F397" s="2">
        <v>2000003842</v>
      </c>
      <c r="G397" s="2" t="s">
        <v>1633</v>
      </c>
      <c r="H397" s="11">
        <v>1502</v>
      </c>
      <c r="I397" s="2">
        <v>14</v>
      </c>
      <c r="J397" s="11">
        <v>301560</v>
      </c>
    </row>
    <row r="398" spans="1:10" x14ac:dyDescent="0.25">
      <c r="A398" s="3">
        <v>388</v>
      </c>
      <c r="B398" s="1" t="str">
        <f>+VLOOKUP(F398,'[1]Feeder Master(IPDS&amp;RAPDR)'!$B:$R,17,FALSE)</f>
        <v>AMBIKAPUR TOWN</v>
      </c>
      <c r="C398" s="1" t="s">
        <v>998</v>
      </c>
      <c r="D398" s="1" t="s">
        <v>1606</v>
      </c>
      <c r="E398" s="1" t="s">
        <v>613</v>
      </c>
      <c r="F398" s="2">
        <v>2000003843</v>
      </c>
      <c r="G398" s="2" t="s">
        <v>1635</v>
      </c>
      <c r="H398" s="11">
        <v>1650</v>
      </c>
      <c r="I398" s="2">
        <v>24</v>
      </c>
      <c r="J398" s="11">
        <v>27840</v>
      </c>
    </row>
    <row r="399" spans="1:10" x14ac:dyDescent="0.25">
      <c r="A399" s="3">
        <v>389</v>
      </c>
      <c r="B399" s="1" t="str">
        <f>+VLOOKUP(F399,'[1]Feeder Master(IPDS&amp;RAPDR)'!$B:$R,17,FALSE)</f>
        <v>AMBIKAPUR TOWN</v>
      </c>
      <c r="C399" s="1" t="s">
        <v>998</v>
      </c>
      <c r="D399" s="1" t="s">
        <v>1606</v>
      </c>
      <c r="E399" s="1" t="s">
        <v>614</v>
      </c>
      <c r="F399" s="2">
        <v>2000003844</v>
      </c>
      <c r="G399" s="2" t="s">
        <v>1636</v>
      </c>
      <c r="H399" s="2">
        <v>501</v>
      </c>
      <c r="I399" s="2">
        <v>18</v>
      </c>
      <c r="J399" s="11">
        <v>23880</v>
      </c>
    </row>
    <row r="400" spans="1:10" x14ac:dyDescent="0.25">
      <c r="A400" s="3">
        <v>390</v>
      </c>
      <c r="B400" s="1" t="str">
        <f>+VLOOKUP(F400,'[1]Feeder Master(IPDS&amp;RAPDR)'!$B:$R,17,FALSE)</f>
        <v>AMBIKAPUR TOWN</v>
      </c>
      <c r="C400" s="1" t="s">
        <v>998</v>
      </c>
      <c r="D400" s="1" t="s">
        <v>1606</v>
      </c>
      <c r="E400" s="1" t="s">
        <v>623</v>
      </c>
      <c r="F400" s="2">
        <v>2000003845</v>
      </c>
      <c r="G400" s="2" t="s">
        <v>1645</v>
      </c>
      <c r="H400" s="11">
        <v>1281</v>
      </c>
      <c r="I400" s="2">
        <v>14</v>
      </c>
      <c r="J400" s="11">
        <v>24840</v>
      </c>
    </row>
    <row r="401" spans="1:10" x14ac:dyDescent="0.25">
      <c r="A401" s="3">
        <v>391</v>
      </c>
      <c r="B401" s="1" t="str">
        <f>+VLOOKUP(F401,'[1]Feeder Master(IPDS&amp;RAPDR)'!$B:$R,17,FALSE)</f>
        <v>AMBIKAPUR TOWN</v>
      </c>
      <c r="C401" s="1" t="s">
        <v>998</v>
      </c>
      <c r="D401" s="1" t="s">
        <v>1606</v>
      </c>
      <c r="E401" s="1" t="s">
        <v>619</v>
      </c>
      <c r="F401" s="2">
        <v>2000003846</v>
      </c>
      <c r="G401" s="2" t="s">
        <v>1641</v>
      </c>
      <c r="H401" s="11">
        <v>2281</v>
      </c>
      <c r="I401" s="2">
        <v>25</v>
      </c>
      <c r="J401" s="11">
        <v>34260</v>
      </c>
    </row>
    <row r="402" spans="1:10" x14ac:dyDescent="0.25">
      <c r="A402" s="3">
        <v>392</v>
      </c>
      <c r="B402" s="1" t="str">
        <f>+VLOOKUP(F402,'[1]Feeder Master(IPDS&amp;RAPDR)'!$B:$R,17,FALSE)</f>
        <v>AMBIKAPUR TOWN</v>
      </c>
      <c r="C402" s="1" t="s">
        <v>998</v>
      </c>
      <c r="D402" s="1" t="s">
        <v>1606</v>
      </c>
      <c r="E402" s="1" t="s">
        <v>630</v>
      </c>
      <c r="F402" s="2">
        <v>2000003847</v>
      </c>
      <c r="G402" s="2" t="s">
        <v>1652</v>
      </c>
      <c r="H402" s="2">
        <v>872</v>
      </c>
      <c r="I402" s="2">
        <v>38</v>
      </c>
      <c r="J402" s="11">
        <v>50400</v>
      </c>
    </row>
    <row r="403" spans="1:10" x14ac:dyDescent="0.25">
      <c r="A403" s="3">
        <v>393</v>
      </c>
      <c r="B403" s="1" t="str">
        <f>+VLOOKUP(F403,'[1]Feeder Master(IPDS&amp;RAPDR)'!$B:$R,17,FALSE)</f>
        <v>AMBIKAPUR TOWN</v>
      </c>
      <c r="C403" s="1" t="s">
        <v>998</v>
      </c>
      <c r="D403" s="1" t="s">
        <v>1606</v>
      </c>
      <c r="E403" s="1" t="s">
        <v>414</v>
      </c>
      <c r="F403" s="2">
        <v>2000003848</v>
      </c>
      <c r="G403" s="2" t="s">
        <v>1623</v>
      </c>
      <c r="H403" s="11">
        <v>1082</v>
      </c>
      <c r="I403" s="2">
        <v>23</v>
      </c>
      <c r="J403" s="11">
        <v>25980</v>
      </c>
    </row>
    <row r="404" spans="1:10" x14ac:dyDescent="0.25">
      <c r="A404" s="3">
        <v>394</v>
      </c>
      <c r="B404" s="1" t="str">
        <f>+VLOOKUP(F404,'[1]Feeder Master(IPDS&amp;RAPDR)'!$B:$R,17,FALSE)</f>
        <v>AMBIKAPUR TOWN</v>
      </c>
      <c r="C404" s="1" t="s">
        <v>998</v>
      </c>
      <c r="D404" s="1" t="s">
        <v>1606</v>
      </c>
      <c r="E404" s="1" t="s">
        <v>602</v>
      </c>
      <c r="F404" s="2">
        <v>2000003849</v>
      </c>
      <c r="G404" s="2" t="s">
        <v>1622</v>
      </c>
      <c r="H404" s="11">
        <v>2188</v>
      </c>
      <c r="I404" s="2">
        <v>21</v>
      </c>
      <c r="J404" s="11">
        <v>32220</v>
      </c>
    </row>
    <row r="405" spans="1:10" x14ac:dyDescent="0.25">
      <c r="A405" s="3">
        <v>395</v>
      </c>
      <c r="B405" s="1" t="str">
        <f>+VLOOKUP(F405,'[1]Feeder Master(IPDS&amp;RAPDR)'!$B:$R,17,FALSE)</f>
        <v>AMBIKAPUR TOWN</v>
      </c>
      <c r="C405" s="1" t="s">
        <v>998</v>
      </c>
      <c r="D405" s="1" t="s">
        <v>1606</v>
      </c>
      <c r="E405" s="1" t="s">
        <v>635</v>
      </c>
      <c r="F405" s="2">
        <v>2000003850</v>
      </c>
      <c r="G405" s="2" t="s">
        <v>1657</v>
      </c>
      <c r="H405" s="2">
        <v>978</v>
      </c>
      <c r="I405" s="2">
        <v>36</v>
      </c>
      <c r="J405" s="11">
        <v>54240</v>
      </c>
    </row>
    <row r="406" spans="1:10" x14ac:dyDescent="0.25">
      <c r="A406" s="3">
        <v>396</v>
      </c>
      <c r="B406" s="1" t="str">
        <f>+VLOOKUP(F406,'[1]Feeder Master(IPDS&amp;RAPDR)'!$B:$R,17,FALSE)</f>
        <v>AMBIKAPUR TOWN</v>
      </c>
      <c r="C406" s="1" t="s">
        <v>998</v>
      </c>
      <c r="D406" s="1" t="s">
        <v>1606</v>
      </c>
      <c r="E406" s="1" t="s">
        <v>633</v>
      </c>
      <c r="F406" s="2">
        <v>2000003851</v>
      </c>
      <c r="G406" s="2" t="s">
        <v>1655</v>
      </c>
      <c r="H406" s="11">
        <v>2029</v>
      </c>
      <c r="I406" s="2">
        <v>28</v>
      </c>
      <c r="J406" s="11">
        <v>37980</v>
      </c>
    </row>
    <row r="407" spans="1:10" x14ac:dyDescent="0.25">
      <c r="A407" s="3">
        <v>397</v>
      </c>
      <c r="B407" s="1" t="str">
        <f>+VLOOKUP(F407,'[1]Feeder Master(IPDS&amp;RAPDR)'!$B:$R,17,FALSE)</f>
        <v>AMBIKAPUR TOWN</v>
      </c>
      <c r="C407" s="1" t="s">
        <v>998</v>
      </c>
      <c r="D407" s="1" t="s">
        <v>1606</v>
      </c>
      <c r="E407" s="1" t="s">
        <v>600</v>
      </c>
      <c r="F407" s="2">
        <v>2000003853</v>
      </c>
      <c r="G407" s="2" t="s">
        <v>1620</v>
      </c>
      <c r="H407" s="11">
        <v>1355</v>
      </c>
      <c r="I407" s="2">
        <v>14</v>
      </c>
      <c r="J407" s="11">
        <v>17220</v>
      </c>
    </row>
    <row r="408" spans="1:10" x14ac:dyDescent="0.25">
      <c r="A408" s="3">
        <v>398</v>
      </c>
      <c r="B408" s="1" t="str">
        <f>+VLOOKUP(F408,'[1]Feeder Master(IPDS&amp;RAPDR)'!$B:$R,17,FALSE)</f>
        <v>AMBIKAPUR TOWN</v>
      </c>
      <c r="C408" s="1" t="s">
        <v>998</v>
      </c>
      <c r="D408" s="1" t="s">
        <v>1606</v>
      </c>
      <c r="E408" s="1" t="s">
        <v>631</v>
      </c>
      <c r="F408" s="2">
        <v>2000003854</v>
      </c>
      <c r="G408" s="2" t="s">
        <v>1653</v>
      </c>
      <c r="H408" s="11">
        <v>1964</v>
      </c>
      <c r="I408" s="2">
        <v>28</v>
      </c>
      <c r="J408" s="11">
        <v>32640</v>
      </c>
    </row>
    <row r="409" spans="1:10" x14ac:dyDescent="0.25">
      <c r="A409" s="3">
        <v>399</v>
      </c>
      <c r="B409" s="1" t="str">
        <f>+VLOOKUP(F409,'[1]Feeder Master(IPDS&amp;RAPDR)'!$B:$R,17,FALSE)</f>
        <v>AMBIKAPUR TOWN</v>
      </c>
      <c r="C409" s="1" t="s">
        <v>998</v>
      </c>
      <c r="D409" s="1" t="s">
        <v>1606</v>
      </c>
      <c r="E409" s="1" t="s">
        <v>601</v>
      </c>
      <c r="F409" s="2">
        <v>2000003855</v>
      </c>
      <c r="G409" s="2" t="s">
        <v>1621</v>
      </c>
      <c r="H409" s="11">
        <v>3121</v>
      </c>
      <c r="I409" s="2">
        <v>7</v>
      </c>
      <c r="J409" s="11">
        <v>7320</v>
      </c>
    </row>
    <row r="410" spans="1:10" x14ac:dyDescent="0.25">
      <c r="A410" s="3">
        <v>400</v>
      </c>
      <c r="B410" s="1" t="str">
        <f>+VLOOKUP(F410,'[1]Feeder Master(IPDS&amp;RAPDR)'!$B:$R,17,FALSE)</f>
        <v>DHAMTARI TOWN</v>
      </c>
      <c r="C410" s="1" t="s">
        <v>998</v>
      </c>
      <c r="D410" s="1" t="s">
        <v>1671</v>
      </c>
      <c r="E410" s="1" t="s">
        <v>660</v>
      </c>
      <c r="F410" s="2">
        <v>2000004308</v>
      </c>
      <c r="G410" s="2" t="s">
        <v>1684</v>
      </c>
      <c r="H410" s="2">
        <v>407</v>
      </c>
      <c r="I410" s="2">
        <v>15</v>
      </c>
      <c r="J410" s="11">
        <v>25260</v>
      </c>
    </row>
    <row r="411" spans="1:10" x14ac:dyDescent="0.25">
      <c r="A411" s="3">
        <v>401</v>
      </c>
      <c r="B411" s="1" t="str">
        <f>+VLOOKUP(F411,'[1]Feeder Master(IPDS&amp;RAPDR)'!$B:$R,17,FALSE)</f>
        <v>JAGDALPUR TOWN</v>
      </c>
      <c r="C411" s="1" t="s">
        <v>998</v>
      </c>
      <c r="D411" s="1" t="s">
        <v>1692</v>
      </c>
      <c r="E411" s="1" t="s">
        <v>677</v>
      </c>
      <c r="F411" s="2">
        <v>2000004329</v>
      </c>
      <c r="G411" s="2" t="s">
        <v>1706</v>
      </c>
      <c r="H411" s="2">
        <v>351</v>
      </c>
      <c r="I411" s="2">
        <v>9</v>
      </c>
      <c r="J411" s="11">
        <v>36180</v>
      </c>
    </row>
    <row r="412" spans="1:10" x14ac:dyDescent="0.25">
      <c r="A412" s="3">
        <v>402</v>
      </c>
      <c r="B412" s="1" t="str">
        <f>+VLOOKUP(F412,'[1]Feeder Master(IPDS&amp;RAPDR)'!$B:$R,17,FALSE)</f>
        <v>JAGDALPUR TOWN</v>
      </c>
      <c r="C412" s="1" t="s">
        <v>998</v>
      </c>
      <c r="D412" s="1" t="s">
        <v>1692</v>
      </c>
      <c r="E412" s="1" t="s">
        <v>677</v>
      </c>
      <c r="F412" s="2">
        <v>2000004330</v>
      </c>
      <c r="G412" s="2" t="s">
        <v>1705</v>
      </c>
      <c r="H412" s="11">
        <v>2399</v>
      </c>
      <c r="I412" s="2">
        <v>6</v>
      </c>
      <c r="J412" s="11">
        <v>11940</v>
      </c>
    </row>
    <row r="413" spans="1:10" x14ac:dyDescent="0.25">
      <c r="A413" s="3">
        <v>403</v>
      </c>
      <c r="B413" s="1" t="str">
        <f>+VLOOKUP(F413,'[1]Feeder Master(IPDS&amp;RAPDR)'!$B:$R,17,FALSE)</f>
        <v>JAGDALPUR TOWN</v>
      </c>
      <c r="C413" s="1" t="s">
        <v>998</v>
      </c>
      <c r="D413" s="1" t="s">
        <v>1692</v>
      </c>
      <c r="E413" s="1" t="s">
        <v>676</v>
      </c>
      <c r="F413" s="2">
        <v>2000004332</v>
      </c>
      <c r="G413" s="2" t="s">
        <v>1704</v>
      </c>
      <c r="H413" s="11">
        <v>1303</v>
      </c>
      <c r="I413" s="2">
        <v>10</v>
      </c>
      <c r="J413" s="11">
        <v>13440</v>
      </c>
    </row>
    <row r="414" spans="1:10" x14ac:dyDescent="0.25">
      <c r="A414" s="3">
        <v>404</v>
      </c>
      <c r="B414" s="1" t="str">
        <f>+VLOOKUP(F414,'[1]Feeder Master(IPDS&amp;RAPDR)'!$B:$R,17,FALSE)</f>
        <v>JAGDALPUR TOWN</v>
      </c>
      <c r="C414" s="1" t="s">
        <v>998</v>
      </c>
      <c r="D414" s="1" t="s">
        <v>1692</v>
      </c>
      <c r="E414" s="1" t="s">
        <v>675</v>
      </c>
      <c r="F414" s="2">
        <v>2000004333</v>
      </c>
      <c r="G414" s="2" t="s">
        <v>1703</v>
      </c>
      <c r="H414" s="2">
        <v>304</v>
      </c>
      <c r="I414" s="2">
        <v>5</v>
      </c>
      <c r="J414" s="11">
        <v>32580</v>
      </c>
    </row>
    <row r="415" spans="1:10" x14ac:dyDescent="0.25">
      <c r="A415" s="3">
        <v>405</v>
      </c>
      <c r="B415" s="1" t="str">
        <f>+VLOOKUP(F415,'[1]Feeder Master(IPDS&amp;RAPDR)'!$B:$R,17,FALSE)</f>
        <v>JAGDALPUR TOWN</v>
      </c>
      <c r="C415" s="1" t="s">
        <v>998</v>
      </c>
      <c r="D415" s="1" t="s">
        <v>1692</v>
      </c>
      <c r="E415" s="1" t="s">
        <v>674</v>
      </c>
      <c r="F415" s="2">
        <v>2000004334</v>
      </c>
      <c r="G415" s="2" t="s">
        <v>1702</v>
      </c>
      <c r="H415" s="2">
        <v>986</v>
      </c>
      <c r="I415" s="2">
        <v>9</v>
      </c>
      <c r="J415" s="11">
        <v>9840</v>
      </c>
    </row>
    <row r="416" spans="1:10" x14ac:dyDescent="0.25">
      <c r="A416" s="3">
        <v>406</v>
      </c>
      <c r="B416" s="1" t="str">
        <f>+VLOOKUP(F416,'[1]Feeder Master(IPDS&amp;RAPDR)'!$B:$R,17,FALSE)</f>
        <v>JAGDALPUR TOWN</v>
      </c>
      <c r="C416" s="1" t="s">
        <v>998</v>
      </c>
      <c r="D416" s="1" t="s">
        <v>1692</v>
      </c>
      <c r="E416" s="1" t="s">
        <v>673</v>
      </c>
      <c r="F416" s="2">
        <v>2000004335</v>
      </c>
      <c r="G416" s="2" t="s">
        <v>1701</v>
      </c>
      <c r="H416" s="11">
        <v>1615</v>
      </c>
      <c r="I416" s="2">
        <v>12</v>
      </c>
      <c r="J416" s="11">
        <v>31500</v>
      </c>
    </row>
    <row r="417" spans="1:10" x14ac:dyDescent="0.25">
      <c r="A417" s="3">
        <v>407</v>
      </c>
      <c r="B417" s="1" t="str">
        <f>+VLOOKUP(F417,'[1]Feeder Master(IPDS&amp;RAPDR)'!$B:$R,17,FALSE)</f>
        <v>JAGDALPUR TOWN</v>
      </c>
      <c r="C417" s="1" t="s">
        <v>998</v>
      </c>
      <c r="D417" s="1" t="s">
        <v>1692</v>
      </c>
      <c r="E417" s="1" t="s">
        <v>672</v>
      </c>
      <c r="F417" s="2">
        <v>2000004337</v>
      </c>
      <c r="G417" s="2" t="s">
        <v>1700</v>
      </c>
      <c r="H417" s="11">
        <v>1830</v>
      </c>
      <c r="I417" s="2">
        <v>10</v>
      </c>
      <c r="J417" s="11">
        <v>28980</v>
      </c>
    </row>
    <row r="418" spans="1:10" x14ac:dyDescent="0.25">
      <c r="A418" s="3">
        <v>408</v>
      </c>
      <c r="B418" s="1" t="str">
        <f>+VLOOKUP(F418,'[1]Feeder Master(IPDS&amp;RAPDR)'!$B:$R,17,FALSE)</f>
        <v>JAGDALPUR TOWN</v>
      </c>
      <c r="C418" s="1" t="s">
        <v>998</v>
      </c>
      <c r="D418" s="1" t="s">
        <v>1692</v>
      </c>
      <c r="E418" s="1" t="s">
        <v>671</v>
      </c>
      <c r="F418" s="2">
        <v>2000004338</v>
      </c>
      <c r="G418" s="2" t="s">
        <v>1699</v>
      </c>
      <c r="H418" s="11">
        <v>3765</v>
      </c>
      <c r="I418" s="2">
        <v>16</v>
      </c>
      <c r="J418" s="11">
        <v>16920</v>
      </c>
    </row>
    <row r="419" spans="1:10" x14ac:dyDescent="0.25">
      <c r="A419" s="3">
        <v>409</v>
      </c>
      <c r="B419" s="1" t="str">
        <f>+VLOOKUP(F419,'[1]Feeder Master(IPDS&amp;RAPDR)'!$B:$R,17,FALSE)</f>
        <v>JAGDALPUR TOWN</v>
      </c>
      <c r="C419" s="1" t="s">
        <v>998</v>
      </c>
      <c r="D419" s="1" t="s">
        <v>1692</v>
      </c>
      <c r="E419" s="1" t="s">
        <v>299</v>
      </c>
      <c r="F419" s="2">
        <v>2000004341</v>
      </c>
      <c r="G419" s="2" t="s">
        <v>1698</v>
      </c>
      <c r="H419" s="11">
        <v>2048</v>
      </c>
      <c r="I419" s="2">
        <v>13</v>
      </c>
      <c r="J419" s="11">
        <v>40560</v>
      </c>
    </row>
    <row r="420" spans="1:10" x14ac:dyDescent="0.25">
      <c r="A420" s="3">
        <v>410</v>
      </c>
      <c r="B420" s="1" t="str">
        <f>+VLOOKUP(F420,'[1]Feeder Master(IPDS&amp;RAPDR)'!$B:$R,17,FALSE)</f>
        <v>JAGDALPUR TOWN</v>
      </c>
      <c r="C420" s="1" t="s">
        <v>998</v>
      </c>
      <c r="D420" s="1" t="s">
        <v>1692</v>
      </c>
      <c r="E420" s="1" t="s">
        <v>669</v>
      </c>
      <c r="F420" s="2">
        <v>2000004344</v>
      </c>
      <c r="G420" s="2" t="s">
        <v>1696</v>
      </c>
      <c r="H420" s="11">
        <v>2109</v>
      </c>
      <c r="I420" s="2">
        <v>19</v>
      </c>
      <c r="J420" s="11">
        <v>83520</v>
      </c>
    </row>
    <row r="421" spans="1:10" x14ac:dyDescent="0.25">
      <c r="A421" s="3">
        <v>411</v>
      </c>
      <c r="B421" s="1" t="str">
        <f>+VLOOKUP(F421,'[1]Feeder Master(IPDS&amp;RAPDR)'!$B:$R,17,FALSE)</f>
        <v>JAGDALPUR TOWN</v>
      </c>
      <c r="C421" s="1" t="s">
        <v>998</v>
      </c>
      <c r="D421" s="1" t="s">
        <v>1692</v>
      </c>
      <c r="E421" s="1" t="s">
        <v>668</v>
      </c>
      <c r="F421" s="2">
        <v>2000004347</v>
      </c>
      <c r="G421" s="2" t="s">
        <v>1695</v>
      </c>
      <c r="H421" s="2">
        <v>192</v>
      </c>
      <c r="I421" s="2">
        <v>8</v>
      </c>
      <c r="J421" s="11">
        <v>7200</v>
      </c>
    </row>
    <row r="422" spans="1:10" x14ac:dyDescent="0.25">
      <c r="A422" s="3">
        <v>412</v>
      </c>
      <c r="B422" s="1" t="str">
        <f>+VLOOKUP(F422,'[1]Feeder Master(IPDS&amp;RAPDR)'!$B:$R,17,FALSE)</f>
        <v>BILASPUR TOWN</v>
      </c>
      <c r="C422" s="1" t="s">
        <v>998</v>
      </c>
      <c r="D422" s="1" t="s">
        <v>1499</v>
      </c>
      <c r="E422" s="1" t="s">
        <v>535</v>
      </c>
      <c r="F422" s="2">
        <v>2000004867</v>
      </c>
      <c r="G422" s="2" t="s">
        <v>1545</v>
      </c>
      <c r="H422" s="2">
        <v>542</v>
      </c>
      <c r="I422" s="2">
        <v>19</v>
      </c>
      <c r="J422" s="11">
        <v>32220</v>
      </c>
    </row>
    <row r="423" spans="1:10" x14ac:dyDescent="0.25">
      <c r="A423" s="3">
        <v>413</v>
      </c>
      <c r="B423" s="1" t="str">
        <f>+VLOOKUP(F423,'[1]Feeder Master(IPDS&amp;RAPDR)'!$B:$R,17,FALSE)</f>
        <v>BILASPUR TOWN</v>
      </c>
      <c r="C423" s="1" t="s">
        <v>998</v>
      </c>
      <c r="D423" s="1" t="s">
        <v>1497</v>
      </c>
      <c r="E423" s="1" t="s">
        <v>494</v>
      </c>
      <c r="F423" s="2">
        <v>2000004872</v>
      </c>
      <c r="G423" s="2" t="s">
        <v>1501</v>
      </c>
      <c r="H423" s="11">
        <v>2324</v>
      </c>
      <c r="I423" s="2">
        <v>19</v>
      </c>
      <c r="J423" s="11">
        <v>38100</v>
      </c>
    </row>
    <row r="424" spans="1:10" x14ac:dyDescent="0.25">
      <c r="A424" s="3">
        <v>414</v>
      </c>
      <c r="B424" s="1" t="str">
        <f>+VLOOKUP(F424,'[1]Feeder Master(IPDS&amp;RAPDR)'!$B:$R,17,FALSE)</f>
        <v>BILASPUR TOWN</v>
      </c>
      <c r="C424" s="1" t="s">
        <v>998</v>
      </c>
      <c r="D424" s="1" t="s">
        <v>1497</v>
      </c>
      <c r="E424" s="1" t="s">
        <v>495</v>
      </c>
      <c r="F424" s="2">
        <v>2000004873</v>
      </c>
      <c r="G424" s="2" t="s">
        <v>1502</v>
      </c>
      <c r="H424" s="11">
        <v>1292</v>
      </c>
      <c r="I424" s="2">
        <v>9</v>
      </c>
      <c r="J424" s="11">
        <v>6300</v>
      </c>
    </row>
    <row r="425" spans="1:10" x14ac:dyDescent="0.25">
      <c r="A425" s="3">
        <v>415</v>
      </c>
      <c r="B425" s="1" t="str">
        <f>+VLOOKUP(F425,'[1]Feeder Master(IPDS&amp;RAPDR)'!$B:$R,17,FALSE)</f>
        <v>BILASPUR TOWN</v>
      </c>
      <c r="C425" s="1" t="s">
        <v>998</v>
      </c>
      <c r="D425" s="1" t="s">
        <v>1499</v>
      </c>
      <c r="E425" s="1" t="s">
        <v>497</v>
      </c>
      <c r="F425" s="2">
        <v>2000004875</v>
      </c>
      <c r="G425" s="2" t="s">
        <v>1504</v>
      </c>
      <c r="H425" s="11">
        <v>1991</v>
      </c>
      <c r="I425" s="2">
        <v>27</v>
      </c>
      <c r="J425" s="11">
        <v>47640</v>
      </c>
    </row>
    <row r="426" spans="1:10" x14ac:dyDescent="0.25">
      <c r="A426" s="3">
        <v>416</v>
      </c>
      <c r="B426" s="1" t="str">
        <f>+VLOOKUP(F426,'[1]Feeder Master(IPDS&amp;RAPDR)'!$B:$R,17,FALSE)</f>
        <v>BILASPUR TOWN</v>
      </c>
      <c r="C426" s="1" t="s">
        <v>998</v>
      </c>
      <c r="D426" s="1" t="s">
        <v>1499</v>
      </c>
      <c r="E426" s="1" t="s">
        <v>498</v>
      </c>
      <c r="F426" s="2">
        <v>2000004876</v>
      </c>
      <c r="G426" s="2" t="s">
        <v>1505</v>
      </c>
      <c r="H426" s="2">
        <v>666</v>
      </c>
      <c r="I426" s="2">
        <v>8</v>
      </c>
      <c r="J426" s="11">
        <v>15060</v>
      </c>
    </row>
    <row r="427" spans="1:10" x14ac:dyDescent="0.25">
      <c r="A427" s="3">
        <v>417</v>
      </c>
      <c r="B427" s="1" t="str">
        <f>+VLOOKUP(F427,'[1]Feeder Master(IPDS&amp;RAPDR)'!$B:$R,17,FALSE)</f>
        <v>BILASPUR TOWN</v>
      </c>
      <c r="C427" s="1" t="s">
        <v>998</v>
      </c>
      <c r="D427" s="1" t="s">
        <v>1499</v>
      </c>
      <c r="E427" s="1" t="s">
        <v>499</v>
      </c>
      <c r="F427" s="2">
        <v>2000004877</v>
      </c>
      <c r="G427" s="2" t="s">
        <v>1506</v>
      </c>
      <c r="H427" s="2">
        <v>419</v>
      </c>
      <c r="I427" s="2">
        <v>32</v>
      </c>
      <c r="J427" s="11">
        <v>62640</v>
      </c>
    </row>
    <row r="428" spans="1:10" x14ac:dyDescent="0.25">
      <c r="A428" s="3">
        <v>418</v>
      </c>
      <c r="B428" s="1" t="str">
        <f>+VLOOKUP(F428,'[1]Feeder Master(IPDS&amp;RAPDR)'!$B:$R,17,FALSE)</f>
        <v>BILASPUR TOWN</v>
      </c>
      <c r="C428" s="1" t="s">
        <v>998</v>
      </c>
      <c r="D428" s="1" t="s">
        <v>1499</v>
      </c>
      <c r="E428" s="1" t="s">
        <v>500</v>
      </c>
      <c r="F428" s="2">
        <v>2000004878</v>
      </c>
      <c r="G428" s="2" t="s">
        <v>1507</v>
      </c>
      <c r="H428" s="2">
        <v>848</v>
      </c>
      <c r="I428" s="2">
        <v>15</v>
      </c>
      <c r="J428" s="11">
        <v>16140</v>
      </c>
    </row>
    <row r="429" spans="1:10" x14ac:dyDescent="0.25">
      <c r="A429" s="3">
        <v>419</v>
      </c>
      <c r="B429" s="1" t="str">
        <f>+VLOOKUP(F429,'[1]Feeder Master(IPDS&amp;RAPDR)'!$B:$R,17,FALSE)</f>
        <v>BILASPUR TOWN</v>
      </c>
      <c r="C429" s="1" t="s">
        <v>998</v>
      </c>
      <c r="D429" s="1" t="s">
        <v>1499</v>
      </c>
      <c r="E429" s="1" t="s">
        <v>501</v>
      </c>
      <c r="F429" s="2">
        <v>2000004879</v>
      </c>
      <c r="G429" s="2" t="s">
        <v>1508</v>
      </c>
      <c r="H429" s="2">
        <v>637</v>
      </c>
      <c r="I429" s="2">
        <v>27</v>
      </c>
      <c r="J429" s="11">
        <v>38700</v>
      </c>
    </row>
    <row r="430" spans="1:10" x14ac:dyDescent="0.25">
      <c r="A430" s="3">
        <v>420</v>
      </c>
      <c r="B430" s="1" t="str">
        <f>+VLOOKUP(F430,'[1]Feeder Master(IPDS&amp;RAPDR)'!$B:$R,17,FALSE)</f>
        <v>SIRGITTI (NP)</v>
      </c>
      <c r="C430" s="1" t="s">
        <v>1510</v>
      </c>
      <c r="D430" s="1" t="s">
        <v>1499</v>
      </c>
      <c r="E430" s="1" t="s">
        <v>503</v>
      </c>
      <c r="F430" s="2">
        <v>2000004882</v>
      </c>
      <c r="G430" s="2" t="s">
        <v>1511</v>
      </c>
      <c r="H430" s="11">
        <v>2455</v>
      </c>
      <c r="I430" s="2">
        <v>26</v>
      </c>
      <c r="J430" s="11">
        <v>20760</v>
      </c>
    </row>
    <row r="431" spans="1:10" x14ac:dyDescent="0.25">
      <c r="A431" s="3">
        <v>421</v>
      </c>
      <c r="B431" s="1" t="str">
        <f>+VLOOKUP(F431,'[1]Feeder Master(IPDS&amp;RAPDR)'!$B:$R,17,FALSE)</f>
        <v>BILASPUR TOWN</v>
      </c>
      <c r="C431" s="1" t="s">
        <v>998</v>
      </c>
      <c r="D431" s="1" t="s">
        <v>1499</v>
      </c>
      <c r="E431" s="1" t="s">
        <v>505</v>
      </c>
      <c r="F431" s="2">
        <v>2000004886</v>
      </c>
      <c r="G431" s="2" t="s">
        <v>1514</v>
      </c>
      <c r="H431" s="11">
        <v>1056</v>
      </c>
      <c r="I431" s="2">
        <v>27</v>
      </c>
      <c r="J431" s="11">
        <v>47700</v>
      </c>
    </row>
    <row r="432" spans="1:10" x14ac:dyDescent="0.25">
      <c r="A432" s="3">
        <v>422</v>
      </c>
      <c r="B432" s="1" t="str">
        <f>+VLOOKUP(F432,'[1]Feeder Master(IPDS&amp;RAPDR)'!$B:$R,17,FALSE)</f>
        <v>BILASPUR TOWN</v>
      </c>
      <c r="C432" s="1" t="s">
        <v>998</v>
      </c>
      <c r="D432" s="1" t="s">
        <v>1499</v>
      </c>
      <c r="E432" s="1" t="s">
        <v>506</v>
      </c>
      <c r="F432" s="2">
        <v>2000004888</v>
      </c>
      <c r="G432" s="2" t="s">
        <v>1515</v>
      </c>
      <c r="H432" s="11">
        <v>1564</v>
      </c>
      <c r="I432" s="2">
        <v>17</v>
      </c>
      <c r="J432" s="11">
        <v>26460</v>
      </c>
    </row>
    <row r="433" spans="1:10" x14ac:dyDescent="0.25">
      <c r="A433" s="3">
        <v>423</v>
      </c>
      <c r="B433" s="1" t="str">
        <f>+VLOOKUP(F433,'[1]Feeder Master(IPDS&amp;RAPDR)'!$B:$R,17,FALSE)</f>
        <v>SIRGITTI (NP)</v>
      </c>
      <c r="C433" s="1" t="s">
        <v>1510</v>
      </c>
      <c r="D433" s="1" t="s">
        <v>1499</v>
      </c>
      <c r="E433" s="1" t="s">
        <v>512</v>
      </c>
      <c r="F433" s="2">
        <v>2000004894</v>
      </c>
      <c r="G433" s="2" t="s">
        <v>1521</v>
      </c>
      <c r="H433" s="2">
        <v>110</v>
      </c>
      <c r="I433" s="2">
        <v>26</v>
      </c>
      <c r="J433" s="11">
        <v>20700</v>
      </c>
    </row>
    <row r="434" spans="1:10" x14ac:dyDescent="0.25">
      <c r="A434" s="3">
        <v>424</v>
      </c>
      <c r="B434" s="1" t="str">
        <f>+VLOOKUP(F434,'[1]Feeder Master(IPDS&amp;RAPDR)'!$B:$R,17,FALSE)</f>
        <v>MAHMAND</v>
      </c>
      <c r="C434" s="1" t="s">
        <v>1510</v>
      </c>
      <c r="D434" s="1" t="s">
        <v>1499</v>
      </c>
      <c r="E434" s="1" t="s">
        <v>517</v>
      </c>
      <c r="F434" s="2">
        <v>2000004900</v>
      </c>
      <c r="G434" s="2" t="s">
        <v>1526</v>
      </c>
      <c r="H434" s="11">
        <v>1473</v>
      </c>
      <c r="I434" s="2">
        <v>27</v>
      </c>
      <c r="J434" s="11">
        <v>38460</v>
      </c>
    </row>
    <row r="435" spans="1:10" x14ac:dyDescent="0.25">
      <c r="A435" s="3">
        <v>425</v>
      </c>
      <c r="B435" s="1" t="str">
        <f>+VLOOKUP(F435,'[1]Feeder Master(IPDS&amp;RAPDR)'!$B:$R,17,FALSE)</f>
        <v>BILASPUR TOWN</v>
      </c>
      <c r="C435" s="1" t="s">
        <v>998</v>
      </c>
      <c r="D435" s="1" t="s">
        <v>1497</v>
      </c>
      <c r="E435" s="1" t="s">
        <v>520</v>
      </c>
      <c r="F435" s="2">
        <v>2000004904</v>
      </c>
      <c r="G435" s="2" t="s">
        <v>1529</v>
      </c>
      <c r="H435" s="11">
        <v>2207</v>
      </c>
      <c r="I435" s="2">
        <v>13</v>
      </c>
      <c r="J435" s="11">
        <v>22800</v>
      </c>
    </row>
    <row r="436" spans="1:10" x14ac:dyDescent="0.25">
      <c r="A436" s="3">
        <v>426</v>
      </c>
      <c r="B436" s="1" t="str">
        <f>+VLOOKUP(F436,'[1]Feeder Master(IPDS&amp;RAPDR)'!$B:$R,17,FALSE)</f>
        <v>BILASPUR TOWN</v>
      </c>
      <c r="C436" s="1" t="s">
        <v>998</v>
      </c>
      <c r="D436" s="1" t="s">
        <v>1499</v>
      </c>
      <c r="E436" s="1" t="s">
        <v>525</v>
      </c>
      <c r="F436" s="2">
        <v>2000004910</v>
      </c>
      <c r="G436" s="2" t="s">
        <v>1534</v>
      </c>
      <c r="H436" s="11">
        <v>2459</v>
      </c>
      <c r="I436" s="2">
        <v>8</v>
      </c>
      <c r="J436" s="11">
        <v>13440</v>
      </c>
    </row>
    <row r="437" spans="1:10" x14ac:dyDescent="0.25">
      <c r="A437" s="3">
        <v>427</v>
      </c>
      <c r="B437" s="1" t="str">
        <f>+VLOOKUP(F437,'[1]Feeder Master(IPDS&amp;RAPDR)'!$B:$R,17,FALSE)</f>
        <v>LINGYADIH</v>
      </c>
      <c r="C437" s="1" t="s">
        <v>1510</v>
      </c>
      <c r="D437" s="1" t="s">
        <v>1499</v>
      </c>
      <c r="E437" s="1" t="s">
        <v>527</v>
      </c>
      <c r="F437" s="2">
        <v>2000004912</v>
      </c>
      <c r="G437" s="2" t="s">
        <v>1536</v>
      </c>
      <c r="H437" s="11">
        <v>2280</v>
      </c>
      <c r="I437" s="2">
        <v>26</v>
      </c>
      <c r="J437" s="11">
        <v>37500</v>
      </c>
    </row>
    <row r="438" spans="1:10" x14ac:dyDescent="0.25">
      <c r="A438" s="3">
        <v>428</v>
      </c>
      <c r="B438" s="1" t="str">
        <f>+VLOOKUP(F438,'[1]Feeder Master(IPDS&amp;RAPDR)'!$B:$R,17,FALSE)</f>
        <v>BILASPUR TOWN</v>
      </c>
      <c r="C438" s="1" t="s">
        <v>998</v>
      </c>
      <c r="D438" s="1" t="s">
        <v>1497</v>
      </c>
      <c r="E438" s="1" t="s">
        <v>528</v>
      </c>
      <c r="F438" s="2">
        <v>2000004913</v>
      </c>
      <c r="G438" s="2" t="s">
        <v>1537</v>
      </c>
      <c r="H438" s="11">
        <v>2196</v>
      </c>
      <c r="I438" s="2">
        <v>18</v>
      </c>
      <c r="J438" s="11">
        <v>36960</v>
      </c>
    </row>
    <row r="439" spans="1:10" x14ac:dyDescent="0.25">
      <c r="A439" s="3">
        <v>429</v>
      </c>
      <c r="B439" s="1" t="str">
        <f>+VLOOKUP(F439,'[1]Feeder Master(IPDS&amp;RAPDR)'!$B:$R,17,FALSE)</f>
        <v>BILASPUR TOWN</v>
      </c>
      <c r="C439" s="1" t="s">
        <v>998</v>
      </c>
      <c r="D439" s="1" t="s">
        <v>1499</v>
      </c>
      <c r="E439" s="1" t="s">
        <v>529</v>
      </c>
      <c r="F439" s="2">
        <v>2000004914</v>
      </c>
      <c r="G439" s="2" t="s">
        <v>1538</v>
      </c>
      <c r="H439" s="11">
        <v>1809</v>
      </c>
      <c r="I439" s="2">
        <v>27</v>
      </c>
      <c r="J439" s="11">
        <v>47340</v>
      </c>
    </row>
    <row r="440" spans="1:10" x14ac:dyDescent="0.25">
      <c r="A440" s="3">
        <v>430</v>
      </c>
      <c r="B440" s="1" t="str">
        <f>+VLOOKUP(F440,'[1]Feeder Master(IPDS&amp;RAPDR)'!$B:$R,17,FALSE)</f>
        <v>SIRGITTI (NP)</v>
      </c>
      <c r="C440" s="1" t="s">
        <v>1510</v>
      </c>
      <c r="D440" s="1" t="s">
        <v>1499</v>
      </c>
      <c r="E440" s="1" t="s">
        <v>23</v>
      </c>
      <c r="F440" s="2">
        <v>2000004915</v>
      </c>
      <c r="G440" s="2" t="s">
        <v>1539</v>
      </c>
      <c r="H440" s="2">
        <v>137</v>
      </c>
      <c r="I440" s="2">
        <v>26</v>
      </c>
      <c r="J440" s="11">
        <v>20760</v>
      </c>
    </row>
    <row r="441" spans="1:10" x14ac:dyDescent="0.25">
      <c r="A441" s="3">
        <v>431</v>
      </c>
      <c r="B441" s="1" t="str">
        <f>+VLOOKUP(F441,'[1]Feeder Master(IPDS&amp;RAPDR)'!$B:$R,17,FALSE)</f>
        <v>SIRGITTI (NP)</v>
      </c>
      <c r="C441" s="1" t="s">
        <v>1510</v>
      </c>
      <c r="D441" s="1" t="s">
        <v>1499</v>
      </c>
      <c r="E441" s="1" t="s">
        <v>530</v>
      </c>
      <c r="F441" s="2">
        <v>2000004916</v>
      </c>
      <c r="G441" s="2" t="s">
        <v>1540</v>
      </c>
      <c r="H441" s="11">
        <v>2554</v>
      </c>
      <c r="I441" s="2">
        <v>26</v>
      </c>
      <c r="J441" s="11">
        <v>20820</v>
      </c>
    </row>
    <row r="442" spans="1:10" x14ac:dyDescent="0.25">
      <c r="A442" s="3">
        <v>432</v>
      </c>
      <c r="B442" s="1" t="str">
        <f>+VLOOKUP(F442,'[1]Feeder Master(IPDS&amp;RAPDR)'!$B:$R,17,FALSE)</f>
        <v>BILASPUR TOWN</v>
      </c>
      <c r="C442" s="1" t="s">
        <v>998</v>
      </c>
      <c r="D442" s="1" t="s">
        <v>1497</v>
      </c>
      <c r="E442" s="1" t="s">
        <v>592</v>
      </c>
      <c r="F442" s="2">
        <v>2000004917</v>
      </c>
      <c r="G442" s="2" t="s">
        <v>1603</v>
      </c>
      <c r="H442" s="11">
        <v>2836</v>
      </c>
      <c r="I442" s="2">
        <v>9</v>
      </c>
      <c r="J442" s="11">
        <v>6240</v>
      </c>
    </row>
    <row r="443" spans="1:10" x14ac:dyDescent="0.25">
      <c r="A443" s="3">
        <v>433</v>
      </c>
      <c r="B443" s="1" t="str">
        <f>+VLOOKUP(F443,'[1]Feeder Master(IPDS&amp;RAPDR)'!$B:$R,17,FALSE)</f>
        <v>BILASPUR TOWN</v>
      </c>
      <c r="C443" s="1" t="s">
        <v>998</v>
      </c>
      <c r="D443" s="1" t="s">
        <v>1499</v>
      </c>
      <c r="E443" s="1" t="s">
        <v>531</v>
      </c>
      <c r="F443" s="2">
        <v>2000004919</v>
      </c>
      <c r="G443" s="2" t="s">
        <v>1541</v>
      </c>
      <c r="H443" s="11">
        <v>2295</v>
      </c>
      <c r="I443" s="2">
        <v>27</v>
      </c>
      <c r="J443" s="11">
        <v>47640</v>
      </c>
    </row>
    <row r="444" spans="1:10" x14ac:dyDescent="0.25">
      <c r="A444" s="3">
        <v>434</v>
      </c>
      <c r="B444" s="1" t="str">
        <f>+VLOOKUP(F444,'[1]Feeder Master(IPDS&amp;RAPDR)'!$B:$R,17,FALSE)</f>
        <v>BILASPUR TOWN</v>
      </c>
      <c r="C444" s="1" t="s">
        <v>998</v>
      </c>
      <c r="D444" s="1" t="s">
        <v>1499</v>
      </c>
      <c r="E444" s="1" t="s">
        <v>533</v>
      </c>
      <c r="F444" s="2">
        <v>2000004921</v>
      </c>
      <c r="G444" s="2" t="s">
        <v>1543</v>
      </c>
      <c r="H444" s="2">
        <v>834</v>
      </c>
      <c r="I444" s="2">
        <v>27</v>
      </c>
      <c r="J444" s="11">
        <v>47460</v>
      </c>
    </row>
    <row r="445" spans="1:10" x14ac:dyDescent="0.25">
      <c r="A445" s="3">
        <v>435</v>
      </c>
      <c r="B445" s="1" t="str">
        <f>+VLOOKUP(F445,'[1]Feeder Master(IPDS&amp;RAPDR)'!$B:$R,17,FALSE)</f>
        <v>LINGYADIH</v>
      </c>
      <c r="C445" s="1" t="s">
        <v>1510</v>
      </c>
      <c r="D445" s="1" t="s">
        <v>1499</v>
      </c>
      <c r="E445" s="1" t="s">
        <v>539</v>
      </c>
      <c r="F445" s="2">
        <v>2000004926</v>
      </c>
      <c r="G445" s="2" t="s">
        <v>1549</v>
      </c>
      <c r="H445" s="11">
        <v>1707</v>
      </c>
      <c r="I445" s="2">
        <v>14</v>
      </c>
      <c r="J445" s="11">
        <v>20760</v>
      </c>
    </row>
    <row r="446" spans="1:10" x14ac:dyDescent="0.25">
      <c r="A446" s="3">
        <v>436</v>
      </c>
      <c r="B446" s="1" t="str">
        <f>+VLOOKUP(F446,'[1]Feeder Master(IPDS&amp;RAPDR)'!$B:$R,17,FALSE)</f>
        <v>MUNGELI TOWN</v>
      </c>
      <c r="C446" s="1" t="s">
        <v>998</v>
      </c>
      <c r="D446" s="1" t="s">
        <v>1731</v>
      </c>
      <c r="E446" s="1" t="s">
        <v>695</v>
      </c>
      <c r="F446" s="2">
        <v>2000006458</v>
      </c>
      <c r="G446" s="2" t="s">
        <v>1732</v>
      </c>
      <c r="H446" s="11">
        <v>2355</v>
      </c>
      <c r="I446" s="2">
        <v>15</v>
      </c>
      <c r="J446" s="11">
        <v>19080</v>
      </c>
    </row>
    <row r="447" spans="1:10" x14ac:dyDescent="0.25">
      <c r="A447" s="3">
        <v>437</v>
      </c>
      <c r="B447" s="1" t="str">
        <f>+VLOOKUP(F447,'[1]Feeder Master(IPDS&amp;RAPDR)'!$B:$R,17,FALSE)</f>
        <v>MUNGELI TOWN</v>
      </c>
      <c r="C447" s="1" t="s">
        <v>998</v>
      </c>
      <c r="D447" s="1" t="s">
        <v>1731</v>
      </c>
      <c r="E447" s="1" t="s">
        <v>696</v>
      </c>
      <c r="F447" s="2">
        <v>2000006460</v>
      </c>
      <c r="G447" s="2" t="s">
        <v>1733</v>
      </c>
      <c r="H447" s="11">
        <v>1018</v>
      </c>
      <c r="I447" s="2">
        <v>18</v>
      </c>
      <c r="J447" s="11">
        <v>35400</v>
      </c>
    </row>
    <row r="448" spans="1:10" x14ac:dyDescent="0.25">
      <c r="A448" s="3">
        <v>438</v>
      </c>
      <c r="B448" s="1" t="str">
        <f>+VLOOKUP(F448,'[1]Feeder Master(IPDS&amp;RAPDR)'!$B:$R,17,FALSE)</f>
        <v>RAJNANDGAON TOWN</v>
      </c>
      <c r="C448" s="1" t="s">
        <v>998</v>
      </c>
      <c r="D448" s="1" t="s">
        <v>1787</v>
      </c>
      <c r="E448" s="1" t="s">
        <v>753</v>
      </c>
      <c r="F448" s="2">
        <v>2000006488</v>
      </c>
      <c r="G448" s="2" t="s">
        <v>1801</v>
      </c>
      <c r="H448" s="11">
        <v>1755</v>
      </c>
      <c r="I448" s="2">
        <v>7</v>
      </c>
      <c r="J448" s="11">
        <v>5760</v>
      </c>
    </row>
    <row r="449" spans="1:10" x14ac:dyDescent="0.25">
      <c r="A449" s="3">
        <v>439</v>
      </c>
      <c r="B449" s="1" t="str">
        <f>+VLOOKUP(F449,'[1]Feeder Master(IPDS&amp;RAPDR)'!$B:$R,17,FALSE)</f>
        <v>KORBA TOWN</v>
      </c>
      <c r="C449" s="1" t="s">
        <v>998</v>
      </c>
      <c r="D449" s="1" t="s">
        <v>999</v>
      </c>
      <c r="E449" s="1" t="s">
        <v>6</v>
      </c>
      <c r="F449" s="2">
        <v>2000006490</v>
      </c>
      <c r="G449" s="2" t="s">
        <v>1001</v>
      </c>
      <c r="H449" s="2">
        <v>21</v>
      </c>
      <c r="I449" s="2">
        <v>34</v>
      </c>
      <c r="J449" s="11">
        <v>67560</v>
      </c>
    </row>
    <row r="450" spans="1:10" x14ac:dyDescent="0.25">
      <c r="A450" s="3">
        <v>440</v>
      </c>
      <c r="B450" s="1" t="str">
        <f>+VLOOKUP(F450,'[1]Feeder Master(IPDS&amp;RAPDR)'!$B:$R,17,FALSE)</f>
        <v>AMBIKAPUR TOWN</v>
      </c>
      <c r="C450" s="1" t="s">
        <v>998</v>
      </c>
      <c r="D450" s="1" t="s">
        <v>1606</v>
      </c>
      <c r="E450" s="1" t="s">
        <v>625</v>
      </c>
      <c r="F450" s="2">
        <v>2000006627</v>
      </c>
      <c r="G450" s="2" t="s">
        <v>1647</v>
      </c>
      <c r="H450" s="11">
        <v>1557</v>
      </c>
      <c r="I450" s="2">
        <v>27</v>
      </c>
      <c r="J450" s="11">
        <v>35160</v>
      </c>
    </row>
    <row r="451" spans="1:10" x14ac:dyDescent="0.25">
      <c r="A451" s="3">
        <v>441</v>
      </c>
      <c r="B451" s="1" t="str">
        <f>+VLOOKUP(F451,'[1]Feeder Master(IPDS&amp;RAPDR)'!$B:$R,17,FALSE)</f>
        <v>KORBA TOWN</v>
      </c>
      <c r="C451" s="1" t="s">
        <v>998</v>
      </c>
      <c r="D451" s="1" t="s">
        <v>999</v>
      </c>
      <c r="E451" s="1" t="s">
        <v>54</v>
      </c>
      <c r="F451" s="2">
        <v>2000006759</v>
      </c>
      <c r="G451" s="2" t="s">
        <v>1049</v>
      </c>
      <c r="H451" s="11">
        <v>1064</v>
      </c>
      <c r="I451" s="2">
        <v>3</v>
      </c>
      <c r="J451" s="11">
        <v>9540</v>
      </c>
    </row>
    <row r="452" spans="1:10" x14ac:dyDescent="0.25">
      <c r="A452" s="3">
        <v>442</v>
      </c>
      <c r="B452" s="1" t="str">
        <f>+VLOOKUP(F452,'[1]Feeder Master(IPDS&amp;RAPDR)'!$B:$R,17,FALSE)</f>
        <v>KORBA TOWN</v>
      </c>
      <c r="C452" s="1" t="s">
        <v>998</v>
      </c>
      <c r="D452" s="1" t="s">
        <v>999</v>
      </c>
      <c r="E452" s="1" t="s">
        <v>5</v>
      </c>
      <c r="F452" s="2">
        <v>2000006760</v>
      </c>
      <c r="G452" s="2" t="s">
        <v>1000</v>
      </c>
      <c r="H452" s="2">
        <v>295</v>
      </c>
      <c r="I452" s="2">
        <v>32</v>
      </c>
      <c r="J452" s="11">
        <v>64800</v>
      </c>
    </row>
    <row r="453" spans="1:10" x14ac:dyDescent="0.25">
      <c r="A453" s="3">
        <v>443</v>
      </c>
      <c r="B453" s="1" t="str">
        <f>+VLOOKUP(F453,'[1]Feeder Master(IPDS&amp;RAPDR)'!$B:$R,17,FALSE)</f>
        <v>KORBA TOWN</v>
      </c>
      <c r="C453" s="1" t="s">
        <v>998</v>
      </c>
      <c r="D453" s="1" t="s">
        <v>999</v>
      </c>
      <c r="E453" s="1" t="s">
        <v>55</v>
      </c>
      <c r="F453" s="2">
        <v>2000006762</v>
      </c>
      <c r="G453" s="2" t="s">
        <v>1050</v>
      </c>
      <c r="H453" s="2">
        <v>348</v>
      </c>
      <c r="I453" s="2">
        <v>15</v>
      </c>
      <c r="J453" s="11">
        <v>17280</v>
      </c>
    </row>
    <row r="454" spans="1:10" x14ac:dyDescent="0.25">
      <c r="A454" s="3">
        <v>444</v>
      </c>
      <c r="B454" s="1" t="str">
        <f>+VLOOKUP(F454,'[1]Feeder Master(IPDS&amp;RAPDR)'!$B:$R,17,FALSE)</f>
        <v>KORBA TOWN</v>
      </c>
      <c r="C454" s="1" t="s">
        <v>998</v>
      </c>
      <c r="D454" s="1" t="s">
        <v>999</v>
      </c>
      <c r="E454" s="1" t="s">
        <v>59</v>
      </c>
      <c r="F454" s="2">
        <v>2000006764</v>
      </c>
      <c r="G454" s="2" t="s">
        <v>1054</v>
      </c>
      <c r="H454" s="2">
        <v>993</v>
      </c>
      <c r="I454" s="2">
        <v>23</v>
      </c>
      <c r="J454" s="11">
        <v>37560</v>
      </c>
    </row>
    <row r="455" spans="1:10" x14ac:dyDescent="0.25">
      <c r="A455" s="3">
        <v>445</v>
      </c>
      <c r="B455" s="1" t="str">
        <f>+VLOOKUP(F455,'[1]Feeder Master(IPDS&amp;RAPDR)'!$B:$R,17,FALSE)</f>
        <v>KORBA TOWN</v>
      </c>
      <c r="C455" s="1" t="s">
        <v>998</v>
      </c>
      <c r="D455" s="1" t="s">
        <v>999</v>
      </c>
      <c r="E455" s="1" t="s">
        <v>60</v>
      </c>
      <c r="F455" s="2">
        <v>2000006767</v>
      </c>
      <c r="G455" s="2" t="s">
        <v>1055</v>
      </c>
      <c r="H455" s="11">
        <v>1290</v>
      </c>
      <c r="I455" s="2">
        <v>12</v>
      </c>
      <c r="J455" s="11">
        <v>19320</v>
      </c>
    </row>
    <row r="456" spans="1:10" x14ac:dyDescent="0.25">
      <c r="A456" s="3">
        <v>446</v>
      </c>
      <c r="B456" s="1" t="str">
        <f>+VLOOKUP(F456,'[1]Feeder Master(IPDS&amp;RAPDR)'!$B:$R,17,FALSE)</f>
        <v>KORBA TOWN</v>
      </c>
      <c r="C456" s="1" t="s">
        <v>998</v>
      </c>
      <c r="D456" s="1" t="s">
        <v>999</v>
      </c>
      <c r="E456" s="1" t="s">
        <v>62</v>
      </c>
      <c r="F456" s="2">
        <v>2000006768</v>
      </c>
      <c r="G456" s="2" t="s">
        <v>1057</v>
      </c>
      <c r="H456" s="11">
        <v>1199</v>
      </c>
      <c r="I456" s="2">
        <v>19</v>
      </c>
      <c r="J456" s="11">
        <v>28080</v>
      </c>
    </row>
    <row r="457" spans="1:10" x14ac:dyDescent="0.25">
      <c r="A457" s="3">
        <v>447</v>
      </c>
      <c r="B457" s="1" t="str">
        <f>+VLOOKUP(F457,'[1]Feeder Master(IPDS&amp;RAPDR)'!$B:$R,17,FALSE)</f>
        <v>KORBA TOWN</v>
      </c>
      <c r="C457" s="1" t="s">
        <v>998</v>
      </c>
      <c r="D457" s="1" t="s">
        <v>999</v>
      </c>
      <c r="E457" s="1" t="s">
        <v>63</v>
      </c>
      <c r="F457" s="2">
        <v>2000006769</v>
      </c>
      <c r="G457" s="2" t="s">
        <v>1058</v>
      </c>
      <c r="H457" s="11">
        <v>1322</v>
      </c>
      <c r="I457" s="2">
        <v>3</v>
      </c>
      <c r="J457" s="11">
        <v>9540</v>
      </c>
    </row>
    <row r="458" spans="1:10" x14ac:dyDescent="0.25">
      <c r="A458" s="3">
        <v>448</v>
      </c>
      <c r="B458" s="1" t="str">
        <f>+VLOOKUP(F458,'[1]Feeder Master(IPDS&amp;RAPDR)'!$B:$R,17,FALSE)</f>
        <v>KORBA TOWN</v>
      </c>
      <c r="C458" s="1" t="s">
        <v>998</v>
      </c>
      <c r="D458" s="1" t="s">
        <v>999</v>
      </c>
      <c r="E458" s="1" t="s">
        <v>35</v>
      </c>
      <c r="F458" s="2">
        <v>2000006770</v>
      </c>
      <c r="G458" s="2" t="s">
        <v>1030</v>
      </c>
      <c r="H458" s="2">
        <v>9</v>
      </c>
      <c r="I458" s="2">
        <v>25</v>
      </c>
      <c r="J458" s="11">
        <v>32400</v>
      </c>
    </row>
    <row r="459" spans="1:10" x14ac:dyDescent="0.25">
      <c r="A459" s="3">
        <v>449</v>
      </c>
      <c r="B459" s="1" t="str">
        <f>+VLOOKUP(F459,'[1]Feeder Master(IPDS&amp;RAPDR)'!$B:$R,17,FALSE)</f>
        <v>KORBA TOWN</v>
      </c>
      <c r="C459" s="1" t="s">
        <v>998</v>
      </c>
      <c r="D459" s="1" t="s">
        <v>999</v>
      </c>
      <c r="E459" s="1" t="s">
        <v>29</v>
      </c>
      <c r="F459" s="2">
        <v>2000006771</v>
      </c>
      <c r="G459" s="2" t="s">
        <v>1024</v>
      </c>
      <c r="H459" s="2">
        <v>740</v>
      </c>
      <c r="I459" s="2">
        <v>34</v>
      </c>
      <c r="J459" s="11">
        <v>53340</v>
      </c>
    </row>
    <row r="460" spans="1:10" x14ac:dyDescent="0.25">
      <c r="A460" s="3">
        <v>450</v>
      </c>
      <c r="B460" s="1" t="str">
        <f>+VLOOKUP(F460,'[1]Feeder Master(IPDS&amp;RAPDR)'!$B:$R,17,FALSE)</f>
        <v>KORBA TOWN</v>
      </c>
      <c r="C460" s="1" t="s">
        <v>998</v>
      </c>
      <c r="D460" s="1" t="s">
        <v>999</v>
      </c>
      <c r="E460" s="1" t="s">
        <v>26</v>
      </c>
      <c r="F460" s="2">
        <v>2000006773</v>
      </c>
      <c r="G460" s="2" t="s">
        <v>1021</v>
      </c>
      <c r="H460" s="2">
        <v>782</v>
      </c>
      <c r="I460" s="2">
        <v>58</v>
      </c>
      <c r="J460" s="11">
        <v>110340</v>
      </c>
    </row>
    <row r="461" spans="1:10" x14ac:dyDescent="0.25">
      <c r="A461" s="3">
        <v>451</v>
      </c>
      <c r="B461" s="1" t="str">
        <f>+VLOOKUP(F461,'[1]Feeder Master(IPDS&amp;RAPDR)'!$B:$R,17,FALSE)</f>
        <v>KORBA TOWN</v>
      </c>
      <c r="C461" s="1" t="s">
        <v>998</v>
      </c>
      <c r="D461" s="1" t="s">
        <v>999</v>
      </c>
      <c r="E461" s="1" t="s">
        <v>7</v>
      </c>
      <c r="F461" s="2">
        <v>2000006775</v>
      </c>
      <c r="G461" s="2" t="s">
        <v>1002</v>
      </c>
      <c r="H461" s="11">
        <v>1117</v>
      </c>
      <c r="I461" s="2">
        <v>22</v>
      </c>
      <c r="J461" s="11">
        <v>65160</v>
      </c>
    </row>
    <row r="462" spans="1:10" x14ac:dyDescent="0.25">
      <c r="A462" s="3">
        <v>452</v>
      </c>
      <c r="B462" s="1" t="str">
        <f>+VLOOKUP(F462,'[1]Feeder Master(IPDS&amp;RAPDR)'!$B:$R,17,FALSE)</f>
        <v>KORBA TOWN</v>
      </c>
      <c r="C462" s="1" t="s">
        <v>998</v>
      </c>
      <c r="D462" s="1" t="s">
        <v>999</v>
      </c>
      <c r="E462" s="1" t="s">
        <v>23</v>
      </c>
      <c r="F462" s="2">
        <v>2000006776</v>
      </c>
      <c r="G462" s="2" t="s">
        <v>1018</v>
      </c>
      <c r="H462" s="2">
        <v>563</v>
      </c>
      <c r="I462" s="2">
        <v>48</v>
      </c>
      <c r="J462" s="11">
        <v>78300</v>
      </c>
    </row>
    <row r="463" spans="1:10" x14ac:dyDescent="0.25">
      <c r="A463" s="3">
        <v>453</v>
      </c>
      <c r="B463" s="1" t="str">
        <f>+VLOOKUP(F463,'[1]Feeder Master(IPDS&amp;RAPDR)'!$B:$R,17,FALSE)</f>
        <v>KORBA TOWN</v>
      </c>
      <c r="C463" s="1" t="s">
        <v>998</v>
      </c>
      <c r="D463" s="1" t="s">
        <v>999</v>
      </c>
      <c r="E463" s="1" t="s">
        <v>8</v>
      </c>
      <c r="F463" s="2">
        <v>2000006778</v>
      </c>
      <c r="G463" s="2" t="s">
        <v>1003</v>
      </c>
      <c r="H463" s="2">
        <v>327</v>
      </c>
      <c r="I463" s="2">
        <v>12</v>
      </c>
      <c r="J463" s="11">
        <v>58320</v>
      </c>
    </row>
    <row r="464" spans="1:10" x14ac:dyDescent="0.25">
      <c r="A464" s="3">
        <v>454</v>
      </c>
      <c r="B464" s="1" t="str">
        <f>+VLOOKUP(F464,'[1]Feeder Master(IPDS&amp;RAPDR)'!$B:$R,17,FALSE)</f>
        <v>KORBA TOWN</v>
      </c>
      <c r="C464" s="1" t="s">
        <v>998</v>
      </c>
      <c r="D464" s="1" t="s">
        <v>999</v>
      </c>
      <c r="E464" s="1" t="s">
        <v>43</v>
      </c>
      <c r="F464" s="2">
        <v>2000006780</v>
      </c>
      <c r="G464" s="2" t="s">
        <v>1038</v>
      </c>
      <c r="H464" s="11">
        <v>1362</v>
      </c>
      <c r="I464" s="2">
        <v>9</v>
      </c>
      <c r="J464" s="11">
        <v>19860</v>
      </c>
    </row>
    <row r="465" spans="1:10" x14ac:dyDescent="0.25">
      <c r="A465" s="3">
        <v>455</v>
      </c>
      <c r="B465" s="1" t="str">
        <f>+VLOOKUP(F465,'[1]Feeder Master(IPDS&amp;RAPDR)'!$B:$R,17,FALSE)</f>
        <v>KORBA TOWN</v>
      </c>
      <c r="C465" s="1" t="s">
        <v>998</v>
      </c>
      <c r="D465" s="1" t="s">
        <v>999</v>
      </c>
      <c r="E465" s="1" t="s">
        <v>24</v>
      </c>
      <c r="F465" s="2">
        <v>2000006783</v>
      </c>
      <c r="G465" s="2" t="s">
        <v>1019</v>
      </c>
      <c r="H465" s="11">
        <v>1674</v>
      </c>
      <c r="I465" s="2">
        <v>20</v>
      </c>
      <c r="J465" s="11">
        <v>28620</v>
      </c>
    </row>
    <row r="466" spans="1:10" x14ac:dyDescent="0.25">
      <c r="A466" s="3">
        <v>456</v>
      </c>
      <c r="B466" s="1" t="str">
        <f>+VLOOKUP(F466,'[1]Feeder Master(IPDS&amp;RAPDR)'!$B:$R,17,FALSE)</f>
        <v>KORBA TOWN</v>
      </c>
      <c r="C466" s="1" t="s">
        <v>998</v>
      </c>
      <c r="D466" s="1" t="s">
        <v>999</v>
      </c>
      <c r="E466" s="1" t="s">
        <v>25</v>
      </c>
      <c r="F466" s="2">
        <v>2000006784</v>
      </c>
      <c r="G466" s="2" t="s">
        <v>1020</v>
      </c>
      <c r="H466" s="2">
        <v>869</v>
      </c>
      <c r="I466" s="2">
        <v>20</v>
      </c>
      <c r="J466" s="11">
        <v>28620</v>
      </c>
    </row>
    <row r="467" spans="1:10" x14ac:dyDescent="0.25">
      <c r="A467" s="3">
        <v>457</v>
      </c>
      <c r="B467" s="1" t="str">
        <f>+VLOOKUP(F467,'[1]Feeder Master(IPDS&amp;RAPDR)'!$B:$R,17,FALSE)</f>
        <v>KORBA TOWN</v>
      </c>
      <c r="C467" s="1" t="s">
        <v>998</v>
      </c>
      <c r="D467" s="1" t="s">
        <v>999</v>
      </c>
      <c r="E467" s="1" t="s">
        <v>10</v>
      </c>
      <c r="F467" s="2">
        <v>2000006785</v>
      </c>
      <c r="G467" s="2" t="s">
        <v>1005</v>
      </c>
      <c r="H467" s="11">
        <v>1374</v>
      </c>
      <c r="I467" s="2">
        <v>20</v>
      </c>
      <c r="J467" s="11">
        <v>79440</v>
      </c>
    </row>
    <row r="468" spans="1:10" x14ac:dyDescent="0.25">
      <c r="A468" s="3">
        <v>458</v>
      </c>
      <c r="B468" s="1" t="str">
        <f>+VLOOKUP(F468,'[1]Feeder Master(IPDS&amp;RAPDR)'!$B:$R,17,FALSE)</f>
        <v>KORBA TOWN</v>
      </c>
      <c r="C468" s="1" t="s">
        <v>998</v>
      </c>
      <c r="D468" s="1" t="s">
        <v>999</v>
      </c>
      <c r="E468" s="1" t="s">
        <v>11</v>
      </c>
      <c r="F468" s="2">
        <v>2000006787</v>
      </c>
      <c r="G468" s="2" t="s">
        <v>1006</v>
      </c>
      <c r="H468" s="11">
        <v>1449</v>
      </c>
      <c r="I468" s="2">
        <v>34</v>
      </c>
      <c r="J468" s="11">
        <v>67260</v>
      </c>
    </row>
    <row r="469" spans="1:10" x14ac:dyDescent="0.25">
      <c r="A469" s="3">
        <v>459</v>
      </c>
      <c r="B469" s="1" t="str">
        <f>+VLOOKUP(F469,'[1]Feeder Master(IPDS&amp;RAPDR)'!$B:$R,17,FALSE)</f>
        <v>KORBA TOWN</v>
      </c>
      <c r="C469" s="1" t="s">
        <v>998</v>
      </c>
      <c r="D469" s="1" t="s">
        <v>999</v>
      </c>
      <c r="E469" s="1" t="s">
        <v>27</v>
      </c>
      <c r="F469" s="2">
        <v>2000006788</v>
      </c>
      <c r="G469" s="2" t="s">
        <v>1022</v>
      </c>
      <c r="H469" s="2">
        <v>725</v>
      </c>
      <c r="I469" s="2">
        <v>3</v>
      </c>
      <c r="J469" s="11">
        <v>5820</v>
      </c>
    </row>
    <row r="470" spans="1:10" x14ac:dyDescent="0.25">
      <c r="A470" s="3">
        <v>460</v>
      </c>
      <c r="B470" s="1" t="str">
        <f>+VLOOKUP(F470,'[1]Feeder Master(IPDS&amp;RAPDR)'!$B:$R,17,FALSE)</f>
        <v>KORBA TOWN</v>
      </c>
      <c r="C470" s="1" t="s">
        <v>998</v>
      </c>
      <c r="D470" s="1" t="s">
        <v>999</v>
      </c>
      <c r="E470" s="1" t="s">
        <v>12</v>
      </c>
      <c r="F470" s="2">
        <v>2000006790</v>
      </c>
      <c r="G470" s="2" t="s">
        <v>1007</v>
      </c>
      <c r="H470" s="2">
        <v>654</v>
      </c>
      <c r="I470" s="2">
        <v>25</v>
      </c>
      <c r="J470" s="11">
        <v>75420</v>
      </c>
    </row>
    <row r="471" spans="1:10" x14ac:dyDescent="0.25">
      <c r="A471" s="3">
        <v>461</v>
      </c>
      <c r="B471" s="1" t="str">
        <f>+VLOOKUP(F471,'[1]Feeder Master(IPDS&amp;RAPDR)'!$B:$R,17,FALSE)</f>
        <v>KORBA TOWN</v>
      </c>
      <c r="C471" s="1" t="s">
        <v>998</v>
      </c>
      <c r="D471" s="1" t="s">
        <v>999</v>
      </c>
      <c r="E471" s="1" t="s">
        <v>30</v>
      </c>
      <c r="F471" s="2">
        <v>2000006791</v>
      </c>
      <c r="G471" s="2" t="s">
        <v>1025</v>
      </c>
      <c r="H471" s="2">
        <v>227</v>
      </c>
      <c r="I471" s="2">
        <v>9</v>
      </c>
      <c r="J471" s="11">
        <v>19860</v>
      </c>
    </row>
    <row r="472" spans="1:10" x14ac:dyDescent="0.25">
      <c r="A472" s="3">
        <v>462</v>
      </c>
      <c r="B472" s="1" t="str">
        <f>+VLOOKUP(F472,'[1]Feeder Master(IPDS&amp;RAPDR)'!$B:$R,17,FALSE)</f>
        <v>KORBA TOWN</v>
      </c>
      <c r="C472" s="1" t="s">
        <v>998</v>
      </c>
      <c r="D472" s="1" t="s">
        <v>999</v>
      </c>
      <c r="E472" s="1" t="s">
        <v>31</v>
      </c>
      <c r="F472" s="2">
        <v>2000006792</v>
      </c>
      <c r="G472" s="2" t="s">
        <v>1026</v>
      </c>
      <c r="H472" s="11">
        <v>1413</v>
      </c>
      <c r="I472" s="2">
        <v>51</v>
      </c>
      <c r="J472" s="11">
        <v>50640</v>
      </c>
    </row>
    <row r="473" spans="1:10" x14ac:dyDescent="0.25">
      <c r="A473" s="3">
        <v>463</v>
      </c>
      <c r="B473" s="1" t="str">
        <f>+VLOOKUP(F473,'[1]Feeder Master(IPDS&amp;RAPDR)'!$B:$R,17,FALSE)</f>
        <v>KORBA TOWN</v>
      </c>
      <c r="C473" s="1" t="s">
        <v>998</v>
      </c>
      <c r="D473" s="1" t="s">
        <v>999</v>
      </c>
      <c r="E473" s="1" t="s">
        <v>32</v>
      </c>
      <c r="F473" s="2">
        <v>2000006794</v>
      </c>
      <c r="G473" s="2" t="s">
        <v>1027</v>
      </c>
      <c r="H473" s="11">
        <v>1103</v>
      </c>
      <c r="I473" s="2">
        <v>15</v>
      </c>
      <c r="J473" s="11">
        <v>15780</v>
      </c>
    </row>
    <row r="474" spans="1:10" x14ac:dyDescent="0.25">
      <c r="A474" s="3">
        <v>464</v>
      </c>
      <c r="B474" s="1" t="str">
        <f>+VLOOKUP(F474,'[1]Feeder Master(IPDS&amp;RAPDR)'!$B:$R,17,FALSE)</f>
        <v>KORBA TOWN</v>
      </c>
      <c r="C474" s="1" t="s">
        <v>998</v>
      </c>
      <c r="D474" s="1" t="s">
        <v>999</v>
      </c>
      <c r="E474" s="1" t="s">
        <v>33</v>
      </c>
      <c r="F474" s="2">
        <v>2000006795</v>
      </c>
      <c r="G474" s="2" t="s">
        <v>1028</v>
      </c>
      <c r="H474" s="11">
        <v>2364</v>
      </c>
      <c r="I474" s="2">
        <v>34</v>
      </c>
      <c r="J474" s="11">
        <v>41160</v>
      </c>
    </row>
    <row r="475" spans="1:10" x14ac:dyDescent="0.25">
      <c r="A475" s="3">
        <v>465</v>
      </c>
      <c r="B475" s="1" t="str">
        <f>+VLOOKUP(F475,'[1]Feeder Master(IPDS&amp;RAPDR)'!$B:$R,17,FALSE)</f>
        <v>KORBA TOWN</v>
      </c>
      <c r="C475" s="1" t="s">
        <v>998</v>
      </c>
      <c r="D475" s="1" t="s">
        <v>999</v>
      </c>
      <c r="E475" s="1" t="s">
        <v>34</v>
      </c>
      <c r="F475" s="2">
        <v>2000006797</v>
      </c>
      <c r="G475" s="2" t="s">
        <v>1029</v>
      </c>
      <c r="H475" s="2">
        <v>184</v>
      </c>
      <c r="I475" s="2">
        <v>9</v>
      </c>
      <c r="J475" s="11">
        <v>19920</v>
      </c>
    </row>
    <row r="476" spans="1:10" x14ac:dyDescent="0.25">
      <c r="A476" s="3">
        <v>466</v>
      </c>
      <c r="B476" s="1" t="str">
        <f>+VLOOKUP(F476,'[1]Feeder Master(IPDS&amp;RAPDR)'!$B:$R,17,FALSE)</f>
        <v>KORBA TOWN</v>
      </c>
      <c r="C476" s="1" t="s">
        <v>998</v>
      </c>
      <c r="D476" s="1" t="s">
        <v>999</v>
      </c>
      <c r="E476" s="1" t="s">
        <v>13</v>
      </c>
      <c r="F476" s="2">
        <v>2000006798</v>
      </c>
      <c r="G476" s="2" t="s">
        <v>1008</v>
      </c>
      <c r="H476" s="11">
        <v>1473</v>
      </c>
      <c r="I476" s="2">
        <v>24</v>
      </c>
      <c r="J476" s="11">
        <v>48600</v>
      </c>
    </row>
    <row r="477" spans="1:10" x14ac:dyDescent="0.25">
      <c r="A477" s="3">
        <v>467</v>
      </c>
      <c r="B477" s="1" t="str">
        <f>+VLOOKUP(F477,'[1]Feeder Master(IPDS&amp;RAPDR)'!$B:$R,17,FALSE)</f>
        <v>DURG BHILAI CHARODA TOWN</v>
      </c>
      <c r="C477" s="1" t="s">
        <v>998</v>
      </c>
      <c r="D477" s="1" t="s">
        <v>1349</v>
      </c>
      <c r="E477" s="1" t="s">
        <v>403</v>
      </c>
      <c r="F477" s="2">
        <v>2000007685</v>
      </c>
      <c r="G477" s="2" t="s">
        <v>1405</v>
      </c>
      <c r="H477" s="2">
        <v>909</v>
      </c>
      <c r="I477" s="2">
        <v>7</v>
      </c>
      <c r="J477" s="11">
        <v>12900</v>
      </c>
    </row>
    <row r="478" spans="1:10" x14ac:dyDescent="0.25">
      <c r="A478" s="3">
        <v>468</v>
      </c>
      <c r="B478" s="1" t="str">
        <f>+VLOOKUP(F478,'[1]Feeder Master(IPDS&amp;RAPDR)'!$B:$R,17,FALSE)</f>
        <v>DURG BHILAI CHARODA TOWN</v>
      </c>
      <c r="C478" s="1" t="s">
        <v>998</v>
      </c>
      <c r="D478" s="1" t="s">
        <v>1349</v>
      </c>
      <c r="E478" s="1" t="s">
        <v>404</v>
      </c>
      <c r="F478" s="2">
        <v>2000007686</v>
      </c>
      <c r="G478" s="2" t="s">
        <v>1406</v>
      </c>
      <c r="H478" s="11">
        <v>1995</v>
      </c>
      <c r="I478" s="2">
        <v>4</v>
      </c>
      <c r="J478" s="11">
        <v>19740</v>
      </c>
    </row>
    <row r="479" spans="1:10" x14ac:dyDescent="0.25">
      <c r="A479" s="3">
        <v>469</v>
      </c>
      <c r="B479" s="1" t="str">
        <f>+VLOOKUP(F479,'[1]Feeder Master(IPDS&amp;RAPDR)'!$B:$R,17,FALSE)</f>
        <v>DURG BHILAI CHARODA TOWN</v>
      </c>
      <c r="C479" s="1" t="s">
        <v>998</v>
      </c>
      <c r="D479" s="1" t="s">
        <v>1349</v>
      </c>
      <c r="E479" s="1" t="s">
        <v>367</v>
      </c>
      <c r="F479" s="2">
        <v>2000007687</v>
      </c>
      <c r="G479" s="2" t="s">
        <v>1368</v>
      </c>
      <c r="H479" s="11">
        <v>1831</v>
      </c>
      <c r="I479" s="2">
        <v>17</v>
      </c>
      <c r="J479" s="11">
        <v>43080</v>
      </c>
    </row>
    <row r="480" spans="1:10" x14ac:dyDescent="0.25">
      <c r="A480" s="3">
        <v>470</v>
      </c>
      <c r="B480" s="1" t="str">
        <f>+VLOOKUP(F480,'[1]Feeder Master(IPDS&amp;RAPDR)'!$B:$R,17,FALSE)</f>
        <v>DURG BHILAI CHARODA TOWN</v>
      </c>
      <c r="C480" s="1" t="s">
        <v>998</v>
      </c>
      <c r="D480" s="1" t="s">
        <v>1401</v>
      </c>
      <c r="E480" s="1" t="s">
        <v>409</v>
      </c>
      <c r="F480" s="2">
        <v>2000007694</v>
      </c>
      <c r="G480" s="2" t="s">
        <v>1411</v>
      </c>
      <c r="H480" s="11">
        <v>2301</v>
      </c>
      <c r="I480" s="2">
        <v>2</v>
      </c>
      <c r="J480" s="11">
        <v>3000</v>
      </c>
    </row>
    <row r="481" spans="1:10" x14ac:dyDescent="0.25">
      <c r="A481" s="3">
        <v>471</v>
      </c>
      <c r="B481" s="1" t="str">
        <f>+VLOOKUP(F481,'[1]Feeder Master(IPDS&amp;RAPDR)'!$B:$R,17,FALSE)</f>
        <v>DURG BHILAI CHARODA TOWN</v>
      </c>
      <c r="C481" s="1" t="s">
        <v>998</v>
      </c>
      <c r="D481" s="1" t="s">
        <v>1349</v>
      </c>
      <c r="E481" s="1" t="s">
        <v>362</v>
      </c>
      <c r="F481" s="2">
        <v>2000007696</v>
      </c>
      <c r="G481" s="2" t="s">
        <v>1363</v>
      </c>
      <c r="H481" s="11">
        <v>4313</v>
      </c>
      <c r="I481" s="2">
        <v>11</v>
      </c>
      <c r="J481" s="11">
        <v>23940</v>
      </c>
    </row>
    <row r="482" spans="1:10" x14ac:dyDescent="0.25">
      <c r="A482" s="3">
        <v>472</v>
      </c>
      <c r="B482" s="1" t="str">
        <f>+VLOOKUP(F482,'[1]Feeder Master(IPDS&amp;RAPDR)'!$B:$R,17,FALSE)</f>
        <v>DURG BHILAI CHARODA TOWN</v>
      </c>
      <c r="C482" s="1" t="s">
        <v>998</v>
      </c>
      <c r="D482" s="1" t="s">
        <v>1349</v>
      </c>
      <c r="E482" s="1" t="s">
        <v>417</v>
      </c>
      <c r="F482" s="2">
        <v>2000007711</v>
      </c>
      <c r="G482" s="2" t="s">
        <v>1420</v>
      </c>
      <c r="H482" s="2">
        <v>1</v>
      </c>
      <c r="I482" s="2">
        <v>1</v>
      </c>
      <c r="J482" s="2">
        <v>300</v>
      </c>
    </row>
    <row r="483" spans="1:10" x14ac:dyDescent="0.25">
      <c r="A483" s="3">
        <v>473</v>
      </c>
      <c r="B483" s="1" t="str">
        <f>+VLOOKUP(F483,'[1]Feeder Master(IPDS&amp;RAPDR)'!$B:$R,17,FALSE)</f>
        <v>DURG BHILAI CHARODA TOWN</v>
      </c>
      <c r="C483" s="1" t="s">
        <v>998</v>
      </c>
      <c r="D483" s="1" t="s">
        <v>1349</v>
      </c>
      <c r="E483" s="1" t="s">
        <v>420</v>
      </c>
      <c r="F483" s="2">
        <v>2000007718</v>
      </c>
      <c r="G483" s="2" t="s">
        <v>1423</v>
      </c>
      <c r="H483" s="11">
        <v>1629</v>
      </c>
      <c r="I483" s="2">
        <v>7</v>
      </c>
      <c r="J483" s="11">
        <v>10560</v>
      </c>
    </row>
    <row r="484" spans="1:10" x14ac:dyDescent="0.25">
      <c r="A484" s="3">
        <v>474</v>
      </c>
      <c r="B484" s="1" t="str">
        <f>+VLOOKUP(F484,'[1]Feeder Master(IPDS&amp;RAPDR)'!$B:$R,17,FALSE)</f>
        <v>DURG BHILAI CHARODA TOWN</v>
      </c>
      <c r="C484" s="1" t="s">
        <v>998</v>
      </c>
      <c r="D484" s="1" t="s">
        <v>1349</v>
      </c>
      <c r="E484" s="1" t="s">
        <v>369</v>
      </c>
      <c r="F484" s="2">
        <v>2000007723</v>
      </c>
      <c r="G484" s="2" t="s">
        <v>1370</v>
      </c>
      <c r="H484" s="11">
        <v>2324</v>
      </c>
      <c r="I484" s="2">
        <v>9</v>
      </c>
      <c r="J484" s="11">
        <v>6840</v>
      </c>
    </row>
    <row r="485" spans="1:10" x14ac:dyDescent="0.25">
      <c r="A485" s="3">
        <v>475</v>
      </c>
      <c r="B485" s="1" t="str">
        <f>+VLOOKUP(F485,'[1]Feeder Master(IPDS&amp;RAPDR)'!$B:$R,17,FALSE)</f>
        <v>DURG BHILAI CHARODA TOWN</v>
      </c>
      <c r="C485" s="1" t="s">
        <v>998</v>
      </c>
      <c r="D485" s="1" t="s">
        <v>1349</v>
      </c>
      <c r="E485" s="1" t="s">
        <v>374</v>
      </c>
      <c r="F485" s="2">
        <v>2000007729</v>
      </c>
      <c r="G485" s="2" t="s">
        <v>1375</v>
      </c>
      <c r="H485" s="2">
        <v>763</v>
      </c>
      <c r="I485" s="2">
        <v>12</v>
      </c>
      <c r="J485" s="11">
        <v>28860</v>
      </c>
    </row>
    <row r="486" spans="1:10" x14ac:dyDescent="0.25">
      <c r="A486" s="3">
        <v>476</v>
      </c>
      <c r="B486" s="1" t="str">
        <f>+VLOOKUP(F486,'[1]Feeder Master(IPDS&amp;RAPDR)'!$B:$R,17,FALSE)</f>
        <v>DURG BHILAI CHARODA TOWN</v>
      </c>
      <c r="C486" s="1" t="s">
        <v>998</v>
      </c>
      <c r="D486" s="1" t="s">
        <v>1349</v>
      </c>
      <c r="E486" s="1" t="s">
        <v>377</v>
      </c>
      <c r="F486" s="2">
        <v>2000007732</v>
      </c>
      <c r="G486" s="2" t="s">
        <v>1378</v>
      </c>
      <c r="H486" s="11">
        <v>1172</v>
      </c>
      <c r="I486" s="2">
        <v>14</v>
      </c>
      <c r="J486" s="11">
        <v>10020</v>
      </c>
    </row>
    <row r="487" spans="1:10" x14ac:dyDescent="0.25">
      <c r="A487" s="3">
        <v>477</v>
      </c>
      <c r="B487" s="1" t="str">
        <f>+VLOOKUP(F487,'[1]Feeder Master(IPDS&amp;RAPDR)'!$B:$R,17,FALSE)</f>
        <v>DURG BHILAI CHARODA TOWN</v>
      </c>
      <c r="C487" s="1" t="s">
        <v>998</v>
      </c>
      <c r="D487" s="1" t="s">
        <v>1401</v>
      </c>
      <c r="E487" s="1" t="s">
        <v>473</v>
      </c>
      <c r="F487" s="2">
        <v>2000007734</v>
      </c>
      <c r="G487" s="2" t="s">
        <v>1478</v>
      </c>
      <c r="H487" s="11">
        <v>2069</v>
      </c>
      <c r="I487" s="2">
        <v>31</v>
      </c>
      <c r="J487" s="11">
        <v>53400</v>
      </c>
    </row>
    <row r="488" spans="1:10" x14ac:dyDescent="0.25">
      <c r="A488" s="3">
        <v>478</v>
      </c>
      <c r="B488" s="1" t="str">
        <f>+VLOOKUP(F488,'[1]Feeder Master(IPDS&amp;RAPDR)'!$B:$R,17,FALSE)</f>
        <v>DURG BHILAI CHARODA TOWN</v>
      </c>
      <c r="C488" s="1" t="s">
        <v>998</v>
      </c>
      <c r="D488" s="1" t="s">
        <v>1401</v>
      </c>
      <c r="E488" s="1" t="s">
        <v>478</v>
      </c>
      <c r="F488" s="2">
        <v>2000007739</v>
      </c>
      <c r="G488" s="2" t="s">
        <v>1483</v>
      </c>
      <c r="H488" s="11">
        <v>1045</v>
      </c>
      <c r="I488" s="2">
        <v>17</v>
      </c>
      <c r="J488" s="11">
        <v>25020</v>
      </c>
    </row>
    <row r="489" spans="1:10" x14ac:dyDescent="0.25">
      <c r="A489" s="3">
        <v>479</v>
      </c>
      <c r="B489" s="1" t="str">
        <f>+VLOOKUP(F489,'[1]Feeder Master(IPDS&amp;RAPDR)'!$B:$R,17,FALSE)</f>
        <v>DURG BHILAI CHARODA TOWN</v>
      </c>
      <c r="C489" s="1" t="s">
        <v>998</v>
      </c>
      <c r="D489" s="1" t="s">
        <v>1349</v>
      </c>
      <c r="E489" s="1" t="s">
        <v>422</v>
      </c>
      <c r="F489" s="2">
        <v>2000007741</v>
      </c>
      <c r="G489" s="2" t="s">
        <v>1425</v>
      </c>
      <c r="H489" s="11">
        <v>1606</v>
      </c>
      <c r="I489" s="2">
        <v>4</v>
      </c>
      <c r="J489" s="11">
        <v>9480</v>
      </c>
    </row>
    <row r="490" spans="1:10" x14ac:dyDescent="0.25">
      <c r="A490" s="3">
        <v>480</v>
      </c>
      <c r="B490" s="1" t="str">
        <f>+VLOOKUP(F490,'[1]Feeder Master(IPDS&amp;RAPDR)'!$B:$R,17,FALSE)</f>
        <v>DURG BHILAI CHARODA TOWN</v>
      </c>
      <c r="C490" s="1" t="s">
        <v>998</v>
      </c>
      <c r="D490" s="1" t="s">
        <v>1349</v>
      </c>
      <c r="E490" s="1" t="s">
        <v>383</v>
      </c>
      <c r="F490" s="2">
        <v>2000007744</v>
      </c>
      <c r="G490" s="2" t="s">
        <v>1384</v>
      </c>
      <c r="H490" s="2">
        <v>993</v>
      </c>
      <c r="I490" s="2">
        <v>12</v>
      </c>
      <c r="J490" s="11">
        <v>16440</v>
      </c>
    </row>
    <row r="491" spans="1:10" x14ac:dyDescent="0.25">
      <c r="A491" s="3">
        <v>481</v>
      </c>
      <c r="B491" s="1" t="str">
        <f>+VLOOKUP(F491,'[1]Feeder Master(IPDS&amp;RAPDR)'!$B:$R,17,FALSE)</f>
        <v>DURG BHILAI CHARODA TOWN</v>
      </c>
      <c r="C491" s="1" t="s">
        <v>998</v>
      </c>
      <c r="D491" s="1" t="s">
        <v>1349</v>
      </c>
      <c r="E491" s="1" t="s">
        <v>426</v>
      </c>
      <c r="F491" s="2">
        <v>2000007749</v>
      </c>
      <c r="G491" s="2" t="s">
        <v>1429</v>
      </c>
      <c r="H491" s="2">
        <v>579</v>
      </c>
      <c r="I491" s="2">
        <v>14</v>
      </c>
      <c r="J491" s="11">
        <v>29400</v>
      </c>
    </row>
    <row r="492" spans="1:10" x14ac:dyDescent="0.25">
      <c r="A492" s="3">
        <v>482</v>
      </c>
      <c r="B492" s="1" t="str">
        <f>+VLOOKUP(F492,'[1]Feeder Master(IPDS&amp;RAPDR)'!$B:$R,17,FALSE)</f>
        <v>DURG BHILAI CHARODA TOWN</v>
      </c>
      <c r="C492" s="1" t="s">
        <v>998</v>
      </c>
      <c r="D492" s="1" t="s">
        <v>1349</v>
      </c>
      <c r="E492" s="1" t="s">
        <v>427</v>
      </c>
      <c r="F492" s="2">
        <v>2000007750</v>
      </c>
      <c r="G492" s="2" t="s">
        <v>1430</v>
      </c>
      <c r="H492" s="11">
        <v>1345</v>
      </c>
      <c r="I492" s="2">
        <v>12</v>
      </c>
      <c r="J492" s="11">
        <v>10860</v>
      </c>
    </row>
    <row r="493" spans="1:10" x14ac:dyDescent="0.25">
      <c r="A493" s="3">
        <v>483</v>
      </c>
      <c r="B493" s="1" t="str">
        <f>+VLOOKUP(F493,'[1]Feeder Master(IPDS&amp;RAPDR)'!$B:$R,17,FALSE)</f>
        <v>DURG BHILAI CHARODA TOWN</v>
      </c>
      <c r="C493" s="1" t="s">
        <v>998</v>
      </c>
      <c r="D493" s="1" t="s">
        <v>1349</v>
      </c>
      <c r="E493" s="1" t="s">
        <v>430</v>
      </c>
      <c r="F493" s="2">
        <v>2000007753</v>
      </c>
      <c r="G493" s="2" t="s">
        <v>1433</v>
      </c>
      <c r="H493" s="11">
        <v>2258</v>
      </c>
      <c r="I493" s="2">
        <v>1</v>
      </c>
      <c r="J493" s="2">
        <v>300</v>
      </c>
    </row>
    <row r="494" spans="1:10" x14ac:dyDescent="0.25">
      <c r="A494" s="3">
        <v>484</v>
      </c>
      <c r="B494" s="1" t="str">
        <f>+VLOOKUP(F494,'[1]Feeder Master(IPDS&amp;RAPDR)'!$B:$R,17,FALSE)</f>
        <v>DURG BHILAI CHARODA TOWN</v>
      </c>
      <c r="C494" s="1" t="s">
        <v>998</v>
      </c>
      <c r="D494" s="1" t="s">
        <v>1349</v>
      </c>
      <c r="E494" s="1" t="s">
        <v>396</v>
      </c>
      <c r="F494" s="2">
        <v>2000007757</v>
      </c>
      <c r="G494" s="2" t="s">
        <v>1397</v>
      </c>
      <c r="H494" s="11">
        <v>2183</v>
      </c>
      <c r="I494" s="2">
        <v>8</v>
      </c>
      <c r="J494" s="11">
        <v>5580</v>
      </c>
    </row>
    <row r="495" spans="1:10" x14ac:dyDescent="0.25">
      <c r="A495" s="3">
        <v>485</v>
      </c>
      <c r="B495" s="1" t="str">
        <f>+VLOOKUP(F495,'[1]Feeder Master(IPDS&amp;RAPDR)'!$B:$R,17,FALSE)</f>
        <v>DURG BHILAI CHARODA TOWN</v>
      </c>
      <c r="C495" s="1" t="s">
        <v>998</v>
      </c>
      <c r="D495" s="1" t="s">
        <v>1349</v>
      </c>
      <c r="E495" s="1" t="s">
        <v>394</v>
      </c>
      <c r="F495" s="2">
        <v>2000007759</v>
      </c>
      <c r="G495" s="2" t="s">
        <v>1395</v>
      </c>
      <c r="H495" s="11">
        <v>2462</v>
      </c>
      <c r="I495" s="2">
        <v>10</v>
      </c>
      <c r="J495" s="11">
        <v>10380</v>
      </c>
    </row>
    <row r="496" spans="1:10" x14ac:dyDescent="0.25">
      <c r="A496" s="3">
        <v>486</v>
      </c>
      <c r="B496" s="1" t="str">
        <f>+VLOOKUP(F496,'[1]Feeder Master(IPDS&amp;RAPDR)'!$B:$R,17,FALSE)</f>
        <v>DURG BHILAI CHARODA TOWN</v>
      </c>
      <c r="C496" s="1" t="s">
        <v>998</v>
      </c>
      <c r="D496" s="1" t="s">
        <v>1349</v>
      </c>
      <c r="E496" s="1" t="s">
        <v>393</v>
      </c>
      <c r="F496" s="2">
        <v>2000007761</v>
      </c>
      <c r="G496" s="2" t="s">
        <v>1394</v>
      </c>
      <c r="H496" s="11">
        <v>1059</v>
      </c>
      <c r="I496" s="2">
        <v>8</v>
      </c>
      <c r="J496" s="11">
        <v>5340</v>
      </c>
    </row>
    <row r="497" spans="1:10" x14ac:dyDescent="0.25">
      <c r="A497" s="3">
        <v>487</v>
      </c>
      <c r="B497" s="1" t="str">
        <f>+VLOOKUP(F497,'[1]Feeder Master(IPDS&amp;RAPDR)'!$B:$R,17,FALSE)</f>
        <v>DURG BHILAI CHARODA TOWN</v>
      </c>
      <c r="C497" s="1" t="s">
        <v>998</v>
      </c>
      <c r="D497" s="1" t="s">
        <v>1352</v>
      </c>
      <c r="E497" s="1" t="s">
        <v>439</v>
      </c>
      <c r="F497" s="2">
        <v>2000007768</v>
      </c>
      <c r="G497" s="2" t="s">
        <v>1442</v>
      </c>
      <c r="H497" s="11">
        <v>1453</v>
      </c>
      <c r="I497" s="2">
        <v>4</v>
      </c>
      <c r="J497" s="11">
        <v>4140</v>
      </c>
    </row>
    <row r="498" spans="1:10" x14ac:dyDescent="0.25">
      <c r="A498" s="3">
        <v>488</v>
      </c>
      <c r="B498" s="1" t="str">
        <f>+VLOOKUP(F498,'[1]Feeder Master(IPDS&amp;RAPDR)'!$B:$R,17,FALSE)</f>
        <v>DURG BHILAI CHARODA TOWN</v>
      </c>
      <c r="C498" s="1" t="s">
        <v>998</v>
      </c>
      <c r="D498" s="1" t="s">
        <v>1401</v>
      </c>
      <c r="E498" s="1" t="s">
        <v>442</v>
      </c>
      <c r="F498" s="2">
        <v>2000007772</v>
      </c>
      <c r="G498" s="2" t="s">
        <v>1445</v>
      </c>
      <c r="H498" s="11">
        <v>2011</v>
      </c>
      <c r="I498" s="2">
        <v>3</v>
      </c>
      <c r="J498" s="11">
        <v>2580</v>
      </c>
    </row>
    <row r="499" spans="1:10" x14ac:dyDescent="0.25">
      <c r="A499" s="3">
        <v>489</v>
      </c>
      <c r="B499" s="1" t="str">
        <f>+VLOOKUP(F499,'[1]Feeder Master(IPDS&amp;RAPDR)'!$B:$R,17,FALSE)</f>
        <v>DURG BHILAI CHARODA TOWN</v>
      </c>
      <c r="C499" s="1" t="s">
        <v>998</v>
      </c>
      <c r="D499" s="1" t="s">
        <v>1349</v>
      </c>
      <c r="E499" s="1" t="s">
        <v>386</v>
      </c>
      <c r="F499" s="2">
        <v>2000007773</v>
      </c>
      <c r="G499" s="2" t="s">
        <v>1387</v>
      </c>
      <c r="H499" s="11">
        <v>1680</v>
      </c>
      <c r="I499" s="2">
        <v>23</v>
      </c>
      <c r="J499" s="11">
        <v>16260</v>
      </c>
    </row>
    <row r="500" spans="1:10" x14ac:dyDescent="0.25">
      <c r="A500" s="3">
        <v>490</v>
      </c>
      <c r="B500" s="1" t="str">
        <f>+VLOOKUP(F500,'[1]Feeder Master(IPDS&amp;RAPDR)'!$B:$R,17,FALSE)</f>
        <v>DURG BHILAI CHARODA TOWN</v>
      </c>
      <c r="C500" s="1" t="s">
        <v>998</v>
      </c>
      <c r="D500" s="1" t="s">
        <v>1349</v>
      </c>
      <c r="E500" s="1" t="s">
        <v>443</v>
      </c>
      <c r="F500" s="2">
        <v>2000007774</v>
      </c>
      <c r="G500" s="2" t="s">
        <v>1446</v>
      </c>
      <c r="H500" s="11">
        <v>1600</v>
      </c>
      <c r="I500" s="2">
        <v>10</v>
      </c>
      <c r="J500" s="11">
        <v>14760</v>
      </c>
    </row>
    <row r="501" spans="1:10" x14ac:dyDescent="0.25">
      <c r="A501" s="3">
        <v>491</v>
      </c>
      <c r="B501" s="1" t="str">
        <f>+VLOOKUP(F501,'[1]Feeder Master(IPDS&amp;RAPDR)'!$B:$R,17,FALSE)</f>
        <v>DURG BHILAI CHARODA TOWN</v>
      </c>
      <c r="C501" s="1" t="s">
        <v>998</v>
      </c>
      <c r="D501" s="1" t="s">
        <v>1349</v>
      </c>
      <c r="E501" s="1" t="s">
        <v>445</v>
      </c>
      <c r="F501" s="2">
        <v>2000007776</v>
      </c>
      <c r="G501" s="2" t="s">
        <v>1448</v>
      </c>
      <c r="H501" s="11">
        <v>1260</v>
      </c>
      <c r="I501" s="2">
        <v>7</v>
      </c>
      <c r="J501" s="11">
        <v>15060</v>
      </c>
    </row>
    <row r="502" spans="1:10" x14ac:dyDescent="0.25">
      <c r="A502" s="3">
        <v>492</v>
      </c>
      <c r="B502" s="1" t="str">
        <f>+VLOOKUP(F502,'[1]Feeder Master(IPDS&amp;RAPDR)'!$B:$R,17,FALSE)</f>
        <v>DURG BHILAI CHARODA TOWN</v>
      </c>
      <c r="C502" s="1" t="s">
        <v>998</v>
      </c>
      <c r="D502" s="1" t="s">
        <v>1401</v>
      </c>
      <c r="E502" s="1" t="s">
        <v>421</v>
      </c>
      <c r="F502" s="2">
        <v>2000007778</v>
      </c>
      <c r="G502" s="2" t="s">
        <v>1424</v>
      </c>
      <c r="H502" s="2">
        <v>741</v>
      </c>
      <c r="I502" s="2">
        <v>20</v>
      </c>
      <c r="J502" s="11">
        <v>20700</v>
      </c>
    </row>
    <row r="503" spans="1:10" x14ac:dyDescent="0.25">
      <c r="A503" s="3">
        <v>493</v>
      </c>
      <c r="B503" s="1" t="str">
        <f>+VLOOKUP(F503,'[1]Feeder Master(IPDS&amp;RAPDR)'!$B:$R,17,FALSE)</f>
        <v>DURG BHILAI CHARODA TOWN</v>
      </c>
      <c r="C503" s="1" t="s">
        <v>998</v>
      </c>
      <c r="D503" s="1" t="s">
        <v>1349</v>
      </c>
      <c r="E503" s="1" t="s">
        <v>354</v>
      </c>
      <c r="F503" s="2">
        <v>2000007779</v>
      </c>
      <c r="G503" s="2" t="s">
        <v>1355</v>
      </c>
      <c r="H503" s="11">
        <v>1269</v>
      </c>
      <c r="I503" s="2">
        <v>12</v>
      </c>
      <c r="J503" s="11">
        <v>10500</v>
      </c>
    </row>
    <row r="504" spans="1:10" x14ac:dyDescent="0.25">
      <c r="A504" s="3">
        <v>494</v>
      </c>
      <c r="B504" s="1" t="str">
        <f>+VLOOKUP(F504,'[1]Feeder Master(IPDS&amp;RAPDR)'!$B:$R,17,FALSE)</f>
        <v>DURG BHILAI CHARODA TOWN</v>
      </c>
      <c r="C504" s="1" t="s">
        <v>998</v>
      </c>
      <c r="D504" s="1" t="s">
        <v>1349</v>
      </c>
      <c r="E504" s="1" t="s">
        <v>399</v>
      </c>
      <c r="F504" s="2">
        <v>2000007780</v>
      </c>
      <c r="G504" s="2" t="s">
        <v>1400</v>
      </c>
      <c r="H504" s="11">
        <v>2778</v>
      </c>
      <c r="I504" s="2">
        <v>11</v>
      </c>
      <c r="J504" s="11">
        <v>17100</v>
      </c>
    </row>
    <row r="505" spans="1:10" x14ac:dyDescent="0.25">
      <c r="A505" s="3">
        <v>495</v>
      </c>
      <c r="B505" s="1" t="str">
        <f>+VLOOKUP(F505,'[1]Feeder Master(IPDS&amp;RAPDR)'!$B:$R,17,FALSE)</f>
        <v>RAIPUR TOWN</v>
      </c>
      <c r="C505" s="1" t="s">
        <v>998</v>
      </c>
      <c r="D505" s="1" t="s">
        <v>1068</v>
      </c>
      <c r="E505" s="1" t="s">
        <v>156</v>
      </c>
      <c r="F505" s="2">
        <v>2000010583</v>
      </c>
      <c r="G505" s="2" t="s">
        <v>1156</v>
      </c>
      <c r="H505" s="2">
        <v>765</v>
      </c>
      <c r="I505" s="2">
        <v>3</v>
      </c>
      <c r="J505" s="11">
        <v>1620</v>
      </c>
    </row>
    <row r="506" spans="1:10" x14ac:dyDescent="0.25">
      <c r="A506" s="3">
        <v>496</v>
      </c>
      <c r="B506" s="1" t="str">
        <f>+VLOOKUP(F506,'[1]Feeder Master(IPDS&amp;RAPDR)'!$B:$R,17,FALSE)</f>
        <v>RAIPUR TOWN</v>
      </c>
      <c r="C506" s="1" t="s">
        <v>998</v>
      </c>
      <c r="D506" s="1" t="s">
        <v>1060</v>
      </c>
      <c r="E506" s="1" t="s">
        <v>159</v>
      </c>
      <c r="F506" s="2">
        <v>2000010585</v>
      </c>
      <c r="G506" s="2" t="s">
        <v>1159</v>
      </c>
      <c r="H506" s="11">
        <v>1424</v>
      </c>
      <c r="I506" s="2">
        <v>3</v>
      </c>
      <c r="J506" s="11">
        <v>3360</v>
      </c>
    </row>
    <row r="507" spans="1:10" x14ac:dyDescent="0.25">
      <c r="A507" s="3">
        <v>497</v>
      </c>
      <c r="B507" s="1" t="str">
        <f>+VLOOKUP(F507,'[1]Feeder Master(IPDS&amp;RAPDR)'!$B:$R,17,FALSE)</f>
        <v>RAIPUR TOWN</v>
      </c>
      <c r="C507" s="1" t="s">
        <v>998</v>
      </c>
      <c r="D507" s="1" t="s">
        <v>1065</v>
      </c>
      <c r="E507" s="1" t="s">
        <v>162</v>
      </c>
      <c r="F507" s="2">
        <v>2000010588</v>
      </c>
      <c r="G507" s="2" t="s">
        <v>1162</v>
      </c>
      <c r="H507" s="2">
        <v>543</v>
      </c>
      <c r="I507" s="2">
        <v>6</v>
      </c>
      <c r="J507" s="11">
        <v>9660</v>
      </c>
    </row>
    <row r="508" spans="1:10" x14ac:dyDescent="0.25">
      <c r="A508" s="3">
        <v>498</v>
      </c>
      <c r="B508" s="1" t="str">
        <f>+VLOOKUP(F508,'[1]Feeder Master(IPDS&amp;RAPDR)'!$B:$R,17,FALSE)</f>
        <v>RAIPUR TOWN</v>
      </c>
      <c r="C508" s="1" t="s">
        <v>998</v>
      </c>
      <c r="D508" s="1" t="s">
        <v>1065</v>
      </c>
      <c r="E508" s="1" t="s">
        <v>164</v>
      </c>
      <c r="F508" s="2">
        <v>2000010589</v>
      </c>
      <c r="G508" s="2" t="s">
        <v>1164</v>
      </c>
      <c r="H508" s="2">
        <v>858</v>
      </c>
      <c r="I508" s="2">
        <v>10</v>
      </c>
      <c r="J508" s="11">
        <v>13320</v>
      </c>
    </row>
    <row r="509" spans="1:10" x14ac:dyDescent="0.25">
      <c r="A509" s="3">
        <v>499</v>
      </c>
      <c r="B509" s="1" t="str">
        <f>+VLOOKUP(F509,'[1]Feeder Master(IPDS&amp;RAPDR)'!$B:$R,17,FALSE)</f>
        <v>RAIPUR TOWN</v>
      </c>
      <c r="C509" s="1" t="s">
        <v>998</v>
      </c>
      <c r="D509" s="1" t="s">
        <v>1065</v>
      </c>
      <c r="E509" s="1" t="s">
        <v>117</v>
      </c>
      <c r="F509" s="2">
        <v>2000010590</v>
      </c>
      <c r="G509" s="2" t="s">
        <v>1117</v>
      </c>
      <c r="H509" s="2">
        <v>930</v>
      </c>
      <c r="I509" s="2">
        <v>12</v>
      </c>
      <c r="J509" s="11">
        <v>13620</v>
      </c>
    </row>
    <row r="510" spans="1:10" x14ac:dyDescent="0.25">
      <c r="A510" s="3">
        <v>500</v>
      </c>
      <c r="B510" s="1" t="str">
        <f>+VLOOKUP(F510,'[1]Feeder Master(IPDS&amp;RAPDR)'!$B:$R,17,FALSE)</f>
        <v>RAIPUR TOWN</v>
      </c>
      <c r="C510" s="1" t="s">
        <v>998</v>
      </c>
      <c r="D510" s="1" t="s">
        <v>1065</v>
      </c>
      <c r="E510" s="1" t="s">
        <v>122</v>
      </c>
      <c r="F510" s="2">
        <v>2000010591</v>
      </c>
      <c r="G510" s="2" t="s">
        <v>1122</v>
      </c>
      <c r="H510" s="2">
        <v>518</v>
      </c>
      <c r="I510" s="2">
        <v>4</v>
      </c>
      <c r="J510" s="11">
        <v>1800</v>
      </c>
    </row>
    <row r="511" spans="1:10" x14ac:dyDescent="0.25">
      <c r="A511" s="3">
        <v>501</v>
      </c>
      <c r="B511" s="1" t="str">
        <f>+VLOOKUP(F511,'[1]Feeder Master(IPDS&amp;RAPDR)'!$B:$R,17,FALSE)</f>
        <v>RAIPUR TOWN</v>
      </c>
      <c r="C511" s="1" t="s">
        <v>998</v>
      </c>
      <c r="D511" s="1" t="s">
        <v>1065</v>
      </c>
      <c r="E511" s="1" t="s">
        <v>124</v>
      </c>
      <c r="F511" s="2">
        <v>2000010592</v>
      </c>
      <c r="G511" s="2" t="s">
        <v>1124</v>
      </c>
      <c r="H511" s="11">
        <v>1227</v>
      </c>
      <c r="I511" s="2">
        <v>2</v>
      </c>
      <c r="J511" s="11">
        <v>1020</v>
      </c>
    </row>
    <row r="512" spans="1:10" x14ac:dyDescent="0.25">
      <c r="A512" s="3">
        <v>502</v>
      </c>
      <c r="B512" s="1" t="str">
        <f>+VLOOKUP(F512,'[1]Feeder Master(IPDS&amp;RAPDR)'!$B:$R,17,FALSE)</f>
        <v>RAIPUR TOWN</v>
      </c>
      <c r="C512" s="1" t="s">
        <v>998</v>
      </c>
      <c r="D512" s="1" t="s">
        <v>1085</v>
      </c>
      <c r="E512" s="1" t="s">
        <v>310</v>
      </c>
      <c r="F512" s="2">
        <v>2000010596</v>
      </c>
      <c r="G512" s="2" t="s">
        <v>1309</v>
      </c>
      <c r="H512" s="2">
        <v>149</v>
      </c>
      <c r="I512" s="2">
        <v>11</v>
      </c>
      <c r="J512" s="11">
        <v>9600</v>
      </c>
    </row>
    <row r="513" spans="1:10" x14ac:dyDescent="0.25">
      <c r="A513" s="3">
        <v>503</v>
      </c>
      <c r="B513" s="1" t="str">
        <f>+VLOOKUP(F513,'[1]Feeder Master(IPDS&amp;RAPDR)'!$B:$R,17,FALSE)</f>
        <v>RAIPUR TOWN</v>
      </c>
      <c r="C513" s="1" t="s">
        <v>998</v>
      </c>
      <c r="D513" s="1" t="s">
        <v>1060</v>
      </c>
      <c r="E513" s="1" t="s">
        <v>133</v>
      </c>
      <c r="F513" s="2">
        <v>2000010598</v>
      </c>
      <c r="G513" s="2" t="s">
        <v>1133</v>
      </c>
      <c r="H513" s="11">
        <v>1437</v>
      </c>
      <c r="I513" s="2">
        <v>1</v>
      </c>
      <c r="J513" s="2">
        <v>480</v>
      </c>
    </row>
    <row r="514" spans="1:10" x14ac:dyDescent="0.25">
      <c r="A514" s="3">
        <v>504</v>
      </c>
      <c r="B514" s="1" t="str">
        <f>+VLOOKUP(F514,'[1]Feeder Master(IPDS&amp;RAPDR)'!$B:$R,17,FALSE)</f>
        <v>RAIPUR TOWN</v>
      </c>
      <c r="C514" s="1" t="s">
        <v>998</v>
      </c>
      <c r="D514" s="1" t="s">
        <v>1085</v>
      </c>
      <c r="E514" s="1" t="s">
        <v>307</v>
      </c>
      <c r="F514" s="2">
        <v>2000010600</v>
      </c>
      <c r="G514" s="2" t="s">
        <v>1306</v>
      </c>
      <c r="H514" s="11">
        <v>1650</v>
      </c>
      <c r="I514" s="2">
        <v>7</v>
      </c>
      <c r="J514" s="11">
        <v>8760</v>
      </c>
    </row>
    <row r="515" spans="1:10" x14ac:dyDescent="0.25">
      <c r="A515" s="3">
        <v>505</v>
      </c>
      <c r="B515" s="1" t="str">
        <f>+VLOOKUP(F515,'[1]Feeder Master(IPDS&amp;RAPDR)'!$B:$R,17,FALSE)</f>
        <v>RAIPUR TOWN</v>
      </c>
      <c r="C515" s="1" t="s">
        <v>998</v>
      </c>
      <c r="D515" s="1" t="s">
        <v>1062</v>
      </c>
      <c r="E515" s="1" t="s">
        <v>114</v>
      </c>
      <c r="F515" s="2">
        <v>2000010602</v>
      </c>
      <c r="G515" s="2" t="s">
        <v>1114</v>
      </c>
      <c r="H515" s="11">
        <v>2027</v>
      </c>
      <c r="I515" s="2">
        <v>3</v>
      </c>
      <c r="J515" s="11">
        <v>1260</v>
      </c>
    </row>
    <row r="516" spans="1:10" x14ac:dyDescent="0.25">
      <c r="A516" s="3">
        <v>506</v>
      </c>
      <c r="B516" s="1" t="str">
        <f>+VLOOKUP(F516,'[1]Feeder Master(IPDS&amp;RAPDR)'!$B:$R,17,FALSE)</f>
        <v>RAIPUR TOWN</v>
      </c>
      <c r="C516" s="1" t="s">
        <v>998</v>
      </c>
      <c r="D516" s="1" t="s">
        <v>1065</v>
      </c>
      <c r="E516" s="1" t="s">
        <v>68</v>
      </c>
      <c r="F516" s="2">
        <v>2000010603</v>
      </c>
      <c r="G516" s="2" t="s">
        <v>1066</v>
      </c>
      <c r="H516" s="2">
        <v>584</v>
      </c>
      <c r="I516" s="2">
        <v>10</v>
      </c>
      <c r="J516" s="11">
        <v>44700</v>
      </c>
    </row>
    <row r="517" spans="1:10" x14ac:dyDescent="0.25">
      <c r="A517" s="3">
        <v>507</v>
      </c>
      <c r="B517" s="1" t="str">
        <f>+VLOOKUP(F517,'[1]Feeder Master(IPDS&amp;RAPDR)'!$B:$R,17,FALSE)</f>
        <v>RAIPUR TOWN</v>
      </c>
      <c r="C517" s="1" t="s">
        <v>998</v>
      </c>
      <c r="D517" s="1" t="s">
        <v>1060</v>
      </c>
      <c r="E517" s="1" t="s">
        <v>76</v>
      </c>
      <c r="F517" s="2">
        <v>2000010608</v>
      </c>
      <c r="G517" s="2" t="s">
        <v>1075</v>
      </c>
      <c r="H517" s="2">
        <v>949</v>
      </c>
      <c r="I517" s="2">
        <v>6</v>
      </c>
      <c r="J517" s="11">
        <v>6600</v>
      </c>
    </row>
    <row r="518" spans="1:10" x14ac:dyDescent="0.25">
      <c r="A518" s="3">
        <v>508</v>
      </c>
      <c r="B518" s="1" t="str">
        <f>+VLOOKUP(F518,'[1]Feeder Master(IPDS&amp;RAPDR)'!$B:$R,17,FALSE)</f>
        <v>RAIPUR TOWN</v>
      </c>
      <c r="C518" s="1" t="s">
        <v>998</v>
      </c>
      <c r="D518" s="1" t="s">
        <v>1060</v>
      </c>
      <c r="E518" s="1" t="s">
        <v>82</v>
      </c>
      <c r="F518" s="2">
        <v>2000010613</v>
      </c>
      <c r="G518" s="2" t="s">
        <v>1081</v>
      </c>
      <c r="H518" s="2">
        <v>730</v>
      </c>
      <c r="I518" s="2">
        <v>2</v>
      </c>
      <c r="J518" s="2">
        <v>960</v>
      </c>
    </row>
    <row r="519" spans="1:10" x14ac:dyDescent="0.25">
      <c r="A519" s="3">
        <v>509</v>
      </c>
      <c r="B519" s="1" t="str">
        <f>+VLOOKUP(F519,'[1]Feeder Master(IPDS&amp;RAPDR)'!$B:$R,17,FALSE)</f>
        <v>RAIPUR TOWN</v>
      </c>
      <c r="C519" s="1" t="s">
        <v>998</v>
      </c>
      <c r="D519" s="1" t="s">
        <v>1085</v>
      </c>
      <c r="E519" s="1" t="s">
        <v>348</v>
      </c>
      <c r="F519" s="2">
        <v>2000010614</v>
      </c>
      <c r="G519" s="2" t="s">
        <v>1347</v>
      </c>
      <c r="H519" s="11">
        <v>1153</v>
      </c>
      <c r="I519" s="2">
        <v>10</v>
      </c>
      <c r="J519" s="11">
        <v>11220</v>
      </c>
    </row>
    <row r="520" spans="1:10" x14ac:dyDescent="0.25">
      <c r="A520" s="3">
        <v>510</v>
      </c>
      <c r="B520" s="1" t="str">
        <f>+VLOOKUP(F520,'[1]Feeder Master(IPDS&amp;RAPDR)'!$B:$R,17,FALSE)</f>
        <v>RAIPUR TOWN</v>
      </c>
      <c r="C520" s="1" t="s">
        <v>998</v>
      </c>
      <c r="D520" s="1" t="s">
        <v>1085</v>
      </c>
      <c r="E520" s="1" t="s">
        <v>347</v>
      </c>
      <c r="F520" s="2">
        <v>2000010615</v>
      </c>
      <c r="G520" s="2" t="s">
        <v>1346</v>
      </c>
      <c r="H520" s="2">
        <v>261</v>
      </c>
      <c r="I520" s="2">
        <v>5</v>
      </c>
      <c r="J520" s="11">
        <v>6600</v>
      </c>
    </row>
    <row r="521" spans="1:10" x14ac:dyDescent="0.25">
      <c r="A521" s="3">
        <v>511</v>
      </c>
      <c r="B521" s="1" t="str">
        <f>+VLOOKUP(F521,'[1]Feeder Master(IPDS&amp;RAPDR)'!$B:$R,17,FALSE)</f>
        <v>RAIPUR TOWN</v>
      </c>
      <c r="C521" s="1" t="s">
        <v>998</v>
      </c>
      <c r="D521" s="1" t="s">
        <v>1060</v>
      </c>
      <c r="E521" s="1" t="s">
        <v>89</v>
      </c>
      <c r="F521" s="2">
        <v>2000010616</v>
      </c>
      <c r="G521" s="2" t="s">
        <v>1089</v>
      </c>
      <c r="H521" s="2">
        <v>30</v>
      </c>
      <c r="I521" s="2">
        <v>1</v>
      </c>
      <c r="J521" s="11">
        <v>2700</v>
      </c>
    </row>
    <row r="522" spans="1:10" x14ac:dyDescent="0.25">
      <c r="A522" s="3">
        <v>512</v>
      </c>
      <c r="B522" s="1" t="str">
        <f>+VLOOKUP(F522,'[1]Feeder Master(IPDS&amp;RAPDR)'!$B:$R,17,FALSE)</f>
        <v>RAIPUR TOWN</v>
      </c>
      <c r="C522" s="1" t="s">
        <v>998</v>
      </c>
      <c r="D522" s="1" t="s">
        <v>1062</v>
      </c>
      <c r="E522" s="1" t="s">
        <v>346</v>
      </c>
      <c r="F522" s="2">
        <v>2000010617</v>
      </c>
      <c r="G522" s="2" t="s">
        <v>1345</v>
      </c>
      <c r="H522" s="2">
        <v>284</v>
      </c>
      <c r="I522" s="2">
        <v>3</v>
      </c>
      <c r="J522" s="11">
        <v>1740</v>
      </c>
    </row>
    <row r="523" spans="1:10" x14ac:dyDescent="0.25">
      <c r="A523" s="3">
        <v>513</v>
      </c>
      <c r="B523" s="1" t="str">
        <f>+VLOOKUP(F523,'[1]Feeder Master(IPDS&amp;RAPDR)'!$B:$R,17,FALSE)</f>
        <v>RAIPUR TOWN</v>
      </c>
      <c r="C523" s="1" t="s">
        <v>998</v>
      </c>
      <c r="D523" s="1" t="s">
        <v>1060</v>
      </c>
      <c r="E523" s="1" t="s">
        <v>143</v>
      </c>
      <c r="F523" s="2">
        <v>2000010618</v>
      </c>
      <c r="G523" s="2" t="s">
        <v>1143</v>
      </c>
      <c r="H523" s="11">
        <v>1973</v>
      </c>
      <c r="I523" s="2">
        <v>4</v>
      </c>
      <c r="J523" s="11">
        <v>2880</v>
      </c>
    </row>
    <row r="524" spans="1:10" x14ac:dyDescent="0.25">
      <c r="A524" s="3">
        <v>514</v>
      </c>
      <c r="B524" s="1" t="str">
        <f>+VLOOKUP(F524,'[1]Feeder Master(IPDS&amp;RAPDR)'!$B:$R,17,FALSE)</f>
        <v>RAIPUR TOWN</v>
      </c>
      <c r="C524" s="1" t="s">
        <v>998</v>
      </c>
      <c r="D524" s="1" t="s">
        <v>1085</v>
      </c>
      <c r="E524" s="1" t="s">
        <v>344</v>
      </c>
      <c r="F524" s="2">
        <v>2000010624</v>
      </c>
      <c r="G524" s="2" t="s">
        <v>1343</v>
      </c>
      <c r="H524" s="2">
        <v>907</v>
      </c>
      <c r="I524" s="2">
        <v>4</v>
      </c>
      <c r="J524" s="11">
        <v>1860</v>
      </c>
    </row>
    <row r="525" spans="1:10" x14ac:dyDescent="0.25">
      <c r="A525" s="3">
        <v>515</v>
      </c>
      <c r="B525" s="1" t="str">
        <f>+VLOOKUP(F525,'[1]Feeder Master(IPDS&amp;RAPDR)'!$B:$R,17,FALSE)</f>
        <v>RAIPUR TOWN</v>
      </c>
      <c r="C525" s="1" t="s">
        <v>998</v>
      </c>
      <c r="D525" s="1" t="s">
        <v>1060</v>
      </c>
      <c r="E525" s="1" t="s">
        <v>320</v>
      </c>
      <c r="F525" s="2">
        <v>2000010628</v>
      </c>
      <c r="G525" s="2" t="s">
        <v>1319</v>
      </c>
      <c r="H525" s="11">
        <v>2649</v>
      </c>
      <c r="I525" s="2">
        <v>5</v>
      </c>
      <c r="J525" s="11">
        <v>6960</v>
      </c>
    </row>
    <row r="526" spans="1:10" x14ac:dyDescent="0.25">
      <c r="A526" s="3">
        <v>516</v>
      </c>
      <c r="B526" s="1" t="str">
        <f>+VLOOKUP(F526,'[1]Feeder Master(IPDS&amp;RAPDR)'!$B:$R,17,FALSE)</f>
        <v>RAIPUR TOWN</v>
      </c>
      <c r="C526" s="1" t="s">
        <v>998</v>
      </c>
      <c r="D526" s="1" t="s">
        <v>1062</v>
      </c>
      <c r="E526" s="1" t="s">
        <v>149</v>
      </c>
      <c r="F526" s="2">
        <v>2000010631</v>
      </c>
      <c r="G526" s="2" t="s">
        <v>1149</v>
      </c>
      <c r="H526" s="11">
        <v>2723</v>
      </c>
      <c r="I526" s="2">
        <v>4</v>
      </c>
      <c r="J526" s="11">
        <v>1860</v>
      </c>
    </row>
    <row r="527" spans="1:10" x14ac:dyDescent="0.25">
      <c r="A527" s="3">
        <v>517</v>
      </c>
      <c r="B527" s="1" t="str">
        <f>+VLOOKUP(F527,'[1]Feeder Master(IPDS&amp;RAPDR)'!$B:$R,17,FALSE)</f>
        <v>RAIPUR TOWN</v>
      </c>
      <c r="C527" s="1" t="s">
        <v>998</v>
      </c>
      <c r="D527" s="1" t="s">
        <v>1062</v>
      </c>
      <c r="E527" s="1" t="s">
        <v>147</v>
      </c>
      <c r="F527" s="2">
        <v>2000010632</v>
      </c>
      <c r="G527" s="2" t="s">
        <v>1147</v>
      </c>
      <c r="H527" s="11">
        <v>2993</v>
      </c>
      <c r="I527" s="2">
        <v>4</v>
      </c>
      <c r="J527" s="11">
        <v>1800</v>
      </c>
    </row>
    <row r="528" spans="1:10" x14ac:dyDescent="0.25">
      <c r="A528" s="3">
        <v>518</v>
      </c>
      <c r="B528" s="1" t="str">
        <f>+VLOOKUP(F528,'[1]Feeder Master(IPDS&amp;RAPDR)'!$B:$R,17,FALSE)</f>
        <v>RAIPUR TOWN</v>
      </c>
      <c r="C528" s="1" t="s">
        <v>998</v>
      </c>
      <c r="D528" s="1" t="s">
        <v>1062</v>
      </c>
      <c r="E528" s="1" t="s">
        <v>141</v>
      </c>
      <c r="F528" s="2">
        <v>2000010633</v>
      </c>
      <c r="G528" s="2" t="s">
        <v>1141</v>
      </c>
      <c r="H528" s="2">
        <v>3</v>
      </c>
      <c r="I528" s="2">
        <v>5</v>
      </c>
      <c r="J528" s="11">
        <v>2340</v>
      </c>
    </row>
    <row r="529" spans="1:10" x14ac:dyDescent="0.25">
      <c r="A529" s="3">
        <v>519</v>
      </c>
      <c r="B529" s="1" t="str">
        <f>+VLOOKUP(F529,'[1]Feeder Master(IPDS&amp;RAPDR)'!$B:$R,17,FALSE)</f>
        <v>RAIPUR TOWN</v>
      </c>
      <c r="C529" s="1" t="s">
        <v>998</v>
      </c>
      <c r="D529" s="1" t="s">
        <v>1062</v>
      </c>
      <c r="E529" s="1" t="s">
        <v>83</v>
      </c>
      <c r="F529" s="2">
        <v>2000010634</v>
      </c>
      <c r="G529" s="2" t="s">
        <v>1082</v>
      </c>
      <c r="H529" s="11">
        <v>1445</v>
      </c>
      <c r="I529" s="2">
        <v>2</v>
      </c>
      <c r="J529" s="11">
        <v>1380</v>
      </c>
    </row>
    <row r="530" spans="1:10" x14ac:dyDescent="0.25">
      <c r="A530" s="3">
        <v>520</v>
      </c>
      <c r="B530" s="1" t="str">
        <f>+VLOOKUP(F530,'[1]Feeder Master(IPDS&amp;RAPDR)'!$B:$R,17,FALSE)</f>
        <v>RAIPUR TOWN</v>
      </c>
      <c r="C530" s="1" t="s">
        <v>998</v>
      </c>
      <c r="D530" s="1" t="s">
        <v>1062</v>
      </c>
      <c r="E530" s="1" t="s">
        <v>326</v>
      </c>
      <c r="F530" s="2">
        <v>2000010635</v>
      </c>
      <c r="G530" s="2" t="s">
        <v>1325</v>
      </c>
      <c r="H530" s="2">
        <v>745</v>
      </c>
      <c r="I530" s="2">
        <v>7</v>
      </c>
      <c r="J530" s="11">
        <v>6000</v>
      </c>
    </row>
    <row r="531" spans="1:10" x14ac:dyDescent="0.25">
      <c r="A531" s="3">
        <v>521</v>
      </c>
      <c r="B531" s="1" t="str">
        <f>+VLOOKUP(F531,'[1]Feeder Master(IPDS&amp;RAPDR)'!$B:$R,17,FALSE)</f>
        <v>RAIPUR TOWN</v>
      </c>
      <c r="C531" s="1" t="s">
        <v>998</v>
      </c>
      <c r="D531" s="1" t="s">
        <v>1065</v>
      </c>
      <c r="E531" s="1" t="s">
        <v>73</v>
      </c>
      <c r="F531" s="2">
        <v>2000010636</v>
      </c>
      <c r="G531" s="2" t="s">
        <v>1072</v>
      </c>
      <c r="H531" s="11">
        <v>1140</v>
      </c>
      <c r="I531" s="2">
        <v>1</v>
      </c>
      <c r="J531" s="2">
        <v>720</v>
      </c>
    </row>
    <row r="532" spans="1:10" x14ac:dyDescent="0.25">
      <c r="A532" s="3">
        <v>522</v>
      </c>
      <c r="B532" s="1" t="str">
        <f>+VLOOKUP(F532,'[1]Feeder Master(IPDS&amp;RAPDR)'!$B:$R,17,FALSE)</f>
        <v>RAIPUR TOWN</v>
      </c>
      <c r="C532" s="1" t="s">
        <v>998</v>
      </c>
      <c r="D532" s="1" t="s">
        <v>1060</v>
      </c>
      <c r="E532" s="1" t="s">
        <v>323</v>
      </c>
      <c r="F532" s="2">
        <v>2000010638</v>
      </c>
      <c r="G532" s="2" t="s">
        <v>1322</v>
      </c>
      <c r="H532" s="11">
        <v>1307</v>
      </c>
      <c r="I532" s="2">
        <v>15</v>
      </c>
      <c r="J532" s="11">
        <v>16440</v>
      </c>
    </row>
    <row r="533" spans="1:10" x14ac:dyDescent="0.25">
      <c r="A533" s="3">
        <v>523</v>
      </c>
      <c r="B533" s="1" t="str">
        <f>+VLOOKUP(F533,'[1]Feeder Master(IPDS&amp;RAPDR)'!$B:$R,17,FALSE)</f>
        <v>RAIPUR TOWN</v>
      </c>
      <c r="C533" s="1" t="s">
        <v>998</v>
      </c>
      <c r="D533" s="1" t="s">
        <v>1068</v>
      </c>
      <c r="E533" s="1" t="s">
        <v>154</v>
      </c>
      <c r="F533" s="2">
        <v>2000010642</v>
      </c>
      <c r="G533" s="2" t="s">
        <v>1154</v>
      </c>
      <c r="H533" s="2">
        <v>921</v>
      </c>
      <c r="I533" s="2">
        <v>6</v>
      </c>
      <c r="J533" s="11">
        <v>5340</v>
      </c>
    </row>
    <row r="534" spans="1:10" x14ac:dyDescent="0.25">
      <c r="A534" s="3">
        <v>524</v>
      </c>
      <c r="B534" s="1" t="str">
        <f>+VLOOKUP(F534,'[1]Feeder Master(IPDS&amp;RAPDR)'!$B:$R,17,FALSE)</f>
        <v>RAIPUR TOWN</v>
      </c>
      <c r="C534" s="1" t="s">
        <v>998</v>
      </c>
      <c r="D534" s="1" t="s">
        <v>1062</v>
      </c>
      <c r="E534" s="1" t="s">
        <v>267</v>
      </c>
      <c r="F534" s="2">
        <v>2000010645</v>
      </c>
      <c r="G534" s="2" t="s">
        <v>1266</v>
      </c>
      <c r="H534" s="2">
        <v>538</v>
      </c>
      <c r="I534" s="2">
        <v>5</v>
      </c>
      <c r="J534" s="11">
        <v>3900</v>
      </c>
    </row>
    <row r="535" spans="1:10" x14ac:dyDescent="0.25">
      <c r="A535" s="3">
        <v>525</v>
      </c>
      <c r="B535" s="1" t="str">
        <f>+VLOOKUP(F535,'[1]Feeder Master(IPDS&amp;RAPDR)'!$B:$R,17,FALSE)</f>
        <v>RAIPUR TOWN</v>
      </c>
      <c r="C535" s="1" t="s">
        <v>998</v>
      </c>
      <c r="D535" s="1" t="s">
        <v>1068</v>
      </c>
      <c r="E535" s="1" t="s">
        <v>163</v>
      </c>
      <c r="F535" s="2">
        <v>2000010651</v>
      </c>
      <c r="G535" s="2" t="s">
        <v>1163</v>
      </c>
      <c r="H535" s="2">
        <v>884</v>
      </c>
      <c r="I535" s="2">
        <v>1</v>
      </c>
      <c r="J535" s="2">
        <v>420</v>
      </c>
    </row>
    <row r="536" spans="1:10" x14ac:dyDescent="0.25">
      <c r="A536" s="3">
        <v>526</v>
      </c>
      <c r="B536" s="1" t="str">
        <f>+VLOOKUP(F536,'[1]Feeder Master(IPDS&amp;RAPDR)'!$B:$R,17,FALSE)</f>
        <v>RAIPUR TOWN</v>
      </c>
      <c r="C536" s="1" t="s">
        <v>998</v>
      </c>
      <c r="D536" s="1" t="s">
        <v>1060</v>
      </c>
      <c r="E536" s="1" t="s">
        <v>271</v>
      </c>
      <c r="F536" s="2">
        <v>2000010652</v>
      </c>
      <c r="G536" s="2" t="s">
        <v>1270</v>
      </c>
      <c r="H536" s="11">
        <v>2284</v>
      </c>
      <c r="I536" s="2">
        <v>4</v>
      </c>
      <c r="J536" s="11">
        <v>4740</v>
      </c>
    </row>
    <row r="537" spans="1:10" x14ac:dyDescent="0.25">
      <c r="A537" s="3">
        <v>527</v>
      </c>
      <c r="B537" s="1" t="str">
        <f>+VLOOKUP(F537,'[1]Feeder Master(IPDS&amp;RAPDR)'!$B:$R,17,FALSE)</f>
        <v>RAIPUR TOWN</v>
      </c>
      <c r="C537" s="1" t="s">
        <v>998</v>
      </c>
      <c r="D537" s="1" t="s">
        <v>1065</v>
      </c>
      <c r="E537" s="1" t="s">
        <v>140</v>
      </c>
      <c r="F537" s="2">
        <v>2000010654</v>
      </c>
      <c r="G537" s="2" t="s">
        <v>1140</v>
      </c>
      <c r="H537" s="11">
        <v>1476</v>
      </c>
      <c r="I537" s="2">
        <v>8</v>
      </c>
      <c r="J537" s="11">
        <v>8340</v>
      </c>
    </row>
    <row r="538" spans="1:10" x14ac:dyDescent="0.25">
      <c r="A538" s="3">
        <v>528</v>
      </c>
      <c r="B538" s="1" t="str">
        <f>+VLOOKUP(F538,'[1]Feeder Master(IPDS&amp;RAPDR)'!$B:$R,17,FALSE)</f>
        <v>RAIPUR TOWN</v>
      </c>
      <c r="C538" s="1" t="s">
        <v>998</v>
      </c>
      <c r="D538" s="1" t="s">
        <v>1068</v>
      </c>
      <c r="E538" s="1" t="s">
        <v>138</v>
      </c>
      <c r="F538" s="2">
        <v>2000010655</v>
      </c>
      <c r="G538" s="2" t="s">
        <v>1138</v>
      </c>
      <c r="H538" s="2">
        <v>394</v>
      </c>
      <c r="I538" s="2">
        <v>2</v>
      </c>
      <c r="J538" s="11">
        <v>1020</v>
      </c>
    </row>
    <row r="539" spans="1:10" x14ac:dyDescent="0.25">
      <c r="A539" s="3">
        <v>529</v>
      </c>
      <c r="B539" s="1" t="str">
        <f>+VLOOKUP(F539,'[1]Feeder Master(IPDS&amp;RAPDR)'!$B:$R,17,FALSE)</f>
        <v>RAIPUR TOWN</v>
      </c>
      <c r="C539" s="1" t="s">
        <v>998</v>
      </c>
      <c r="D539" s="1" t="s">
        <v>1060</v>
      </c>
      <c r="E539" s="1" t="s">
        <v>131</v>
      </c>
      <c r="F539" s="2">
        <v>2000010656</v>
      </c>
      <c r="G539" s="2" t="s">
        <v>1131</v>
      </c>
      <c r="H539" s="11">
        <v>2233</v>
      </c>
      <c r="I539" s="2">
        <v>5</v>
      </c>
      <c r="J539" s="11">
        <v>3000</v>
      </c>
    </row>
    <row r="540" spans="1:10" x14ac:dyDescent="0.25">
      <c r="A540" s="3">
        <v>530</v>
      </c>
      <c r="B540" s="1" t="str">
        <f>+VLOOKUP(F540,'[1]Feeder Master(IPDS&amp;RAPDR)'!$B:$R,17,FALSE)</f>
        <v>RAIPUR TOWN</v>
      </c>
      <c r="C540" s="1" t="s">
        <v>998</v>
      </c>
      <c r="D540" s="1" t="s">
        <v>1062</v>
      </c>
      <c r="E540" s="1" t="s">
        <v>304</v>
      </c>
      <c r="F540" s="2">
        <v>2000010659</v>
      </c>
      <c r="G540" s="2" t="s">
        <v>1303</v>
      </c>
      <c r="H540" s="11">
        <v>1022</v>
      </c>
      <c r="I540" s="2">
        <v>5</v>
      </c>
      <c r="J540" s="11">
        <v>1860</v>
      </c>
    </row>
    <row r="541" spans="1:10" x14ac:dyDescent="0.25">
      <c r="A541" s="3">
        <v>531</v>
      </c>
      <c r="B541" s="1" t="str">
        <f>+VLOOKUP(F541,'[1]Feeder Master(IPDS&amp;RAPDR)'!$B:$R,17,FALSE)</f>
        <v>RAIPUR TOWN</v>
      </c>
      <c r="C541" s="1" t="s">
        <v>998</v>
      </c>
      <c r="D541" s="1" t="s">
        <v>1085</v>
      </c>
      <c r="E541" s="1" t="s">
        <v>86</v>
      </c>
      <c r="F541" s="2">
        <v>2000010660</v>
      </c>
      <c r="G541" s="2" t="s">
        <v>1086</v>
      </c>
      <c r="H541" s="2">
        <v>72</v>
      </c>
      <c r="I541" s="2">
        <v>1</v>
      </c>
      <c r="J541" s="2">
        <v>660</v>
      </c>
    </row>
    <row r="542" spans="1:10" x14ac:dyDescent="0.25">
      <c r="A542" s="3">
        <v>532</v>
      </c>
      <c r="B542" s="1" t="str">
        <f>+VLOOKUP(F542,'[1]Feeder Master(IPDS&amp;RAPDR)'!$B:$R,17,FALSE)</f>
        <v>RAIPUR TOWN</v>
      </c>
      <c r="C542" s="1" t="s">
        <v>998</v>
      </c>
      <c r="D542" s="1" t="s">
        <v>1068</v>
      </c>
      <c r="E542" s="1" t="s">
        <v>151</v>
      </c>
      <c r="F542" s="2">
        <v>2000010663</v>
      </c>
      <c r="G542" s="2" t="s">
        <v>1151</v>
      </c>
      <c r="H542" s="11">
        <v>2187</v>
      </c>
      <c r="I542" s="2">
        <v>2</v>
      </c>
      <c r="J542" s="11">
        <v>1260</v>
      </c>
    </row>
    <row r="543" spans="1:10" x14ac:dyDescent="0.25">
      <c r="A543" s="3">
        <v>533</v>
      </c>
      <c r="B543" s="1" t="str">
        <f>+VLOOKUP(F543,'[1]Feeder Master(IPDS&amp;RAPDR)'!$B:$R,17,FALSE)</f>
        <v>RAIPUR TOWN</v>
      </c>
      <c r="C543" s="1" t="s">
        <v>998</v>
      </c>
      <c r="D543" s="1" t="s">
        <v>1085</v>
      </c>
      <c r="E543" s="1" t="s">
        <v>299</v>
      </c>
      <c r="F543" s="2">
        <v>2000010665</v>
      </c>
      <c r="G543" s="2" t="s">
        <v>1298</v>
      </c>
      <c r="H543" s="2">
        <v>971</v>
      </c>
      <c r="I543" s="2">
        <v>7</v>
      </c>
      <c r="J543" s="11">
        <v>7740</v>
      </c>
    </row>
    <row r="544" spans="1:10" x14ac:dyDescent="0.25">
      <c r="A544" s="3">
        <v>534</v>
      </c>
      <c r="B544" s="1" t="str">
        <f>+VLOOKUP(F544,'[1]Feeder Master(IPDS&amp;RAPDR)'!$B:$R,17,FALSE)</f>
        <v>RAIPUR TOWN</v>
      </c>
      <c r="C544" s="1" t="s">
        <v>998</v>
      </c>
      <c r="D544" s="1" t="s">
        <v>1068</v>
      </c>
      <c r="E544" s="1" t="s">
        <v>148</v>
      </c>
      <c r="F544" s="2">
        <v>2000010666</v>
      </c>
      <c r="G544" s="2" t="s">
        <v>1148</v>
      </c>
      <c r="H544" s="2">
        <v>875</v>
      </c>
      <c r="I544" s="2">
        <v>6</v>
      </c>
      <c r="J544" s="11">
        <v>9180</v>
      </c>
    </row>
    <row r="545" spans="1:10" x14ac:dyDescent="0.25">
      <c r="A545" s="3">
        <v>535</v>
      </c>
      <c r="B545" s="1" t="str">
        <f>+VLOOKUP(F545,'[1]Feeder Master(IPDS&amp;RAPDR)'!$B:$R,17,FALSE)</f>
        <v>RAIPUR TOWN</v>
      </c>
      <c r="C545" s="1" t="s">
        <v>998</v>
      </c>
      <c r="D545" s="1" t="s">
        <v>1060</v>
      </c>
      <c r="E545" s="1" t="s">
        <v>146</v>
      </c>
      <c r="F545" s="2">
        <v>2000010667</v>
      </c>
      <c r="G545" s="2" t="s">
        <v>1146</v>
      </c>
      <c r="H545" s="11">
        <v>1804</v>
      </c>
      <c r="I545" s="2">
        <v>4</v>
      </c>
      <c r="J545" s="11">
        <v>2880</v>
      </c>
    </row>
    <row r="546" spans="1:10" x14ac:dyDescent="0.25">
      <c r="A546" s="3">
        <v>536</v>
      </c>
      <c r="B546" s="1" t="str">
        <f>+VLOOKUP(F546,'[1]Feeder Master(IPDS&amp;RAPDR)'!$B:$R,17,FALSE)</f>
        <v>RAIPUR TOWN</v>
      </c>
      <c r="C546" s="1" t="s">
        <v>998</v>
      </c>
      <c r="D546" s="1" t="s">
        <v>1060</v>
      </c>
      <c r="E546" s="1" t="s">
        <v>145</v>
      </c>
      <c r="F546" s="2">
        <v>2000010668</v>
      </c>
      <c r="G546" s="2" t="s">
        <v>1145</v>
      </c>
      <c r="H546" s="11">
        <v>1998</v>
      </c>
      <c r="I546" s="2">
        <v>3</v>
      </c>
      <c r="J546" s="11">
        <v>2400</v>
      </c>
    </row>
    <row r="547" spans="1:10" x14ac:dyDescent="0.25">
      <c r="A547" s="3">
        <v>537</v>
      </c>
      <c r="B547" s="1" t="str">
        <f>+VLOOKUP(F547,'[1]Feeder Master(IPDS&amp;RAPDR)'!$B:$R,17,FALSE)</f>
        <v>RAIPUR TOWN</v>
      </c>
      <c r="C547" s="1" t="s">
        <v>998</v>
      </c>
      <c r="D547" s="1" t="s">
        <v>1085</v>
      </c>
      <c r="E547" s="1" t="s">
        <v>297</v>
      </c>
      <c r="F547" s="2">
        <v>2000010669</v>
      </c>
      <c r="G547" s="2" t="s">
        <v>1296</v>
      </c>
      <c r="H547" s="2">
        <v>534</v>
      </c>
      <c r="I547" s="2">
        <v>2</v>
      </c>
      <c r="J547" s="11">
        <v>1560</v>
      </c>
    </row>
    <row r="548" spans="1:10" x14ac:dyDescent="0.25">
      <c r="A548" s="3">
        <v>538</v>
      </c>
      <c r="B548" s="1" t="str">
        <f>+VLOOKUP(F548,'[1]Feeder Master(IPDS&amp;RAPDR)'!$B:$R,17,FALSE)</f>
        <v>RAIPUR TOWN</v>
      </c>
      <c r="C548" s="1" t="s">
        <v>998</v>
      </c>
      <c r="D548" s="1" t="s">
        <v>1085</v>
      </c>
      <c r="E548" s="1" t="s">
        <v>296</v>
      </c>
      <c r="F548" s="2">
        <v>2000010670</v>
      </c>
      <c r="G548" s="2" t="s">
        <v>1295</v>
      </c>
      <c r="H548" s="2">
        <v>972</v>
      </c>
      <c r="I548" s="2">
        <v>3</v>
      </c>
      <c r="J548" s="11">
        <v>1380</v>
      </c>
    </row>
    <row r="549" spans="1:10" x14ac:dyDescent="0.25">
      <c r="A549" s="3">
        <v>539</v>
      </c>
      <c r="B549" s="1" t="str">
        <f>+VLOOKUP(F549,'[1]Feeder Master(IPDS&amp;RAPDR)'!$B:$R,17,FALSE)</f>
        <v>RAIPUR TOWN</v>
      </c>
      <c r="C549" s="1" t="s">
        <v>998</v>
      </c>
      <c r="D549" s="1" t="s">
        <v>1068</v>
      </c>
      <c r="E549" s="1" t="s">
        <v>142</v>
      </c>
      <c r="F549" s="2">
        <v>2000010671</v>
      </c>
      <c r="G549" s="2" t="s">
        <v>1142</v>
      </c>
      <c r="H549" s="2">
        <v>985</v>
      </c>
      <c r="I549" s="2">
        <v>3</v>
      </c>
      <c r="J549" s="11">
        <v>6540</v>
      </c>
    </row>
    <row r="550" spans="1:10" x14ac:dyDescent="0.25">
      <c r="A550" s="3">
        <v>540</v>
      </c>
      <c r="B550" s="1" t="str">
        <f>+VLOOKUP(F550,'[1]Feeder Master(IPDS&amp;RAPDR)'!$B:$R,17,FALSE)</f>
        <v>RAIPUR TOWN</v>
      </c>
      <c r="C550" s="1" t="s">
        <v>998</v>
      </c>
      <c r="D550" s="1" t="s">
        <v>1085</v>
      </c>
      <c r="E550" s="1" t="s">
        <v>294</v>
      </c>
      <c r="F550" s="2">
        <v>2000010672</v>
      </c>
      <c r="G550" s="2" t="s">
        <v>1293</v>
      </c>
      <c r="H550" s="2">
        <v>654</v>
      </c>
      <c r="I550" s="2">
        <v>3</v>
      </c>
      <c r="J550" s="11">
        <v>1380</v>
      </c>
    </row>
    <row r="551" spans="1:10" x14ac:dyDescent="0.25">
      <c r="A551" s="3">
        <v>541</v>
      </c>
      <c r="B551" s="1" t="str">
        <f>+VLOOKUP(F551,'[1]Feeder Master(IPDS&amp;RAPDR)'!$B:$R,17,FALSE)</f>
        <v>RAIPUR TOWN</v>
      </c>
      <c r="C551" s="1" t="s">
        <v>998</v>
      </c>
      <c r="D551" s="1" t="s">
        <v>1065</v>
      </c>
      <c r="E551" s="1" t="s">
        <v>116</v>
      </c>
      <c r="F551" s="2">
        <v>2000010674</v>
      </c>
      <c r="G551" s="2" t="s">
        <v>1116</v>
      </c>
      <c r="H551" s="11">
        <v>2966</v>
      </c>
      <c r="I551" s="2">
        <v>9</v>
      </c>
      <c r="J551" s="11">
        <v>7380</v>
      </c>
    </row>
    <row r="552" spans="1:10" x14ac:dyDescent="0.25">
      <c r="A552" s="3">
        <v>542</v>
      </c>
      <c r="B552" s="1" t="str">
        <f>+VLOOKUP(F552,'[1]Feeder Master(IPDS&amp;RAPDR)'!$B:$R,17,FALSE)</f>
        <v>RAIPUR TOWN</v>
      </c>
      <c r="C552" s="1" t="s">
        <v>998</v>
      </c>
      <c r="D552" s="1" t="s">
        <v>1068</v>
      </c>
      <c r="E552" s="1" t="s">
        <v>88</v>
      </c>
      <c r="F552" s="2">
        <v>2000010676</v>
      </c>
      <c r="G552" s="2" t="s">
        <v>1088</v>
      </c>
      <c r="H552" s="2">
        <v>12</v>
      </c>
      <c r="I552" s="2">
        <v>2</v>
      </c>
      <c r="J552" s="11">
        <v>3660</v>
      </c>
    </row>
    <row r="553" spans="1:10" x14ac:dyDescent="0.25">
      <c r="A553" s="3">
        <v>543</v>
      </c>
      <c r="B553" s="1" t="str">
        <f>+VLOOKUP(F553,'[1]Feeder Master(IPDS&amp;RAPDR)'!$B:$R,17,FALSE)</f>
        <v>RAIPUR TOWN</v>
      </c>
      <c r="C553" s="1" t="s">
        <v>998</v>
      </c>
      <c r="D553" s="1" t="s">
        <v>1068</v>
      </c>
      <c r="E553" s="1" t="s">
        <v>87</v>
      </c>
      <c r="F553" s="2">
        <v>2000010677</v>
      </c>
      <c r="G553" s="2" t="s">
        <v>1087</v>
      </c>
      <c r="H553" s="2">
        <v>533</v>
      </c>
      <c r="I553" s="2">
        <v>3</v>
      </c>
      <c r="J553" s="11">
        <v>6180</v>
      </c>
    </row>
    <row r="554" spans="1:10" x14ac:dyDescent="0.25">
      <c r="A554" s="3">
        <v>544</v>
      </c>
      <c r="B554" s="1" t="str">
        <f>+VLOOKUP(F554,'[1]Feeder Master(IPDS&amp;RAPDR)'!$B:$R,17,FALSE)</f>
        <v>RAIPUR TOWN</v>
      </c>
      <c r="C554" s="1" t="s">
        <v>998</v>
      </c>
      <c r="D554" s="1" t="s">
        <v>1060</v>
      </c>
      <c r="E554" s="1" t="s">
        <v>84</v>
      </c>
      <c r="F554" s="2">
        <v>2000010679</v>
      </c>
      <c r="G554" s="2" t="s">
        <v>1083</v>
      </c>
      <c r="H554" s="2">
        <v>197</v>
      </c>
      <c r="I554" s="2">
        <v>2</v>
      </c>
      <c r="J554" s="11">
        <v>1560</v>
      </c>
    </row>
    <row r="555" spans="1:10" x14ac:dyDescent="0.25">
      <c r="A555" s="3">
        <v>545</v>
      </c>
      <c r="B555" s="1" t="str">
        <f>+VLOOKUP(F555,'[1]Feeder Master(IPDS&amp;RAPDR)'!$B:$R,17,FALSE)</f>
        <v>RAIPUR TOWN</v>
      </c>
      <c r="C555" s="1" t="s">
        <v>998</v>
      </c>
      <c r="D555" s="1" t="s">
        <v>1085</v>
      </c>
      <c r="E555" s="1" t="s">
        <v>291</v>
      </c>
      <c r="F555" s="2">
        <v>2000010680</v>
      </c>
      <c r="G555" s="2" t="s">
        <v>1290</v>
      </c>
      <c r="H555" s="11">
        <v>1514</v>
      </c>
      <c r="I555" s="2">
        <v>2</v>
      </c>
      <c r="J555" s="11">
        <v>6180</v>
      </c>
    </row>
    <row r="556" spans="1:10" x14ac:dyDescent="0.25">
      <c r="A556" s="3">
        <v>546</v>
      </c>
      <c r="B556" s="1" t="str">
        <f>+VLOOKUP(F556,'[1]Feeder Master(IPDS&amp;RAPDR)'!$B:$R,17,FALSE)</f>
        <v>RAIPUR TOWN</v>
      </c>
      <c r="C556" s="1" t="s">
        <v>998</v>
      </c>
      <c r="D556" s="1" t="s">
        <v>1068</v>
      </c>
      <c r="E556" s="1" t="s">
        <v>81</v>
      </c>
      <c r="F556" s="2">
        <v>2000010681</v>
      </c>
      <c r="G556" s="2" t="s">
        <v>1080</v>
      </c>
      <c r="H556" s="11">
        <v>1202</v>
      </c>
      <c r="I556" s="2">
        <v>3</v>
      </c>
      <c r="J556" s="11">
        <v>4620</v>
      </c>
    </row>
    <row r="557" spans="1:10" x14ac:dyDescent="0.25">
      <c r="A557" s="3">
        <v>547</v>
      </c>
      <c r="B557" s="1" t="str">
        <f>+VLOOKUP(F557,'[1]Feeder Master(IPDS&amp;RAPDR)'!$B:$R,17,FALSE)</f>
        <v>RAIPUR TOWN</v>
      </c>
      <c r="C557" s="1" t="s">
        <v>998</v>
      </c>
      <c r="D557" s="1" t="s">
        <v>1065</v>
      </c>
      <c r="E557" s="1" t="s">
        <v>80</v>
      </c>
      <c r="F557" s="2">
        <v>2000010682</v>
      </c>
      <c r="G557" s="2" t="s">
        <v>1079</v>
      </c>
      <c r="H557" s="2">
        <v>691</v>
      </c>
      <c r="I557" s="2">
        <v>3</v>
      </c>
      <c r="J557" s="11">
        <v>1980</v>
      </c>
    </row>
    <row r="558" spans="1:10" x14ac:dyDescent="0.25">
      <c r="A558" s="3">
        <v>548</v>
      </c>
      <c r="B558" s="1" t="str">
        <f>+VLOOKUP(F558,'[1]Feeder Master(IPDS&amp;RAPDR)'!$B:$R,17,FALSE)</f>
        <v>RAIPUR TOWN</v>
      </c>
      <c r="C558" s="1" t="s">
        <v>998</v>
      </c>
      <c r="D558" s="1" t="s">
        <v>1060</v>
      </c>
      <c r="E558" s="1" t="s">
        <v>77</v>
      </c>
      <c r="F558" s="2">
        <v>2000010688</v>
      </c>
      <c r="G558" s="2" t="s">
        <v>1076</v>
      </c>
      <c r="H558" s="2">
        <v>394</v>
      </c>
      <c r="I558" s="2">
        <v>12</v>
      </c>
      <c r="J558" s="11">
        <v>13260</v>
      </c>
    </row>
    <row r="559" spans="1:10" x14ac:dyDescent="0.25">
      <c r="A559" s="3">
        <v>549</v>
      </c>
      <c r="B559" s="1" t="str">
        <f>+VLOOKUP(F559,'[1]Feeder Master(IPDS&amp;RAPDR)'!$B:$R,17,FALSE)</f>
        <v>RAIPUR TOWN</v>
      </c>
      <c r="C559" s="1" t="s">
        <v>998</v>
      </c>
      <c r="D559" s="1" t="s">
        <v>1065</v>
      </c>
      <c r="E559" s="1" t="s">
        <v>75</v>
      </c>
      <c r="F559" s="2">
        <v>2000010689</v>
      </c>
      <c r="G559" s="2" t="s">
        <v>1074</v>
      </c>
      <c r="H559" s="2">
        <v>742</v>
      </c>
      <c r="I559" s="2">
        <v>4</v>
      </c>
      <c r="J559" s="11">
        <v>1680</v>
      </c>
    </row>
    <row r="560" spans="1:10" x14ac:dyDescent="0.25">
      <c r="A560" s="3">
        <v>550</v>
      </c>
      <c r="B560" s="1" t="str">
        <f>+VLOOKUP(F560,'[1]Feeder Master(IPDS&amp;RAPDR)'!$B:$R,17,FALSE)</f>
        <v>RAIPUR TOWN</v>
      </c>
      <c r="C560" s="1" t="s">
        <v>998</v>
      </c>
      <c r="D560" s="1" t="s">
        <v>1062</v>
      </c>
      <c r="E560" s="1" t="s">
        <v>287</v>
      </c>
      <c r="F560" s="2">
        <v>2000010690</v>
      </c>
      <c r="G560" s="2" t="s">
        <v>1286</v>
      </c>
      <c r="H560" s="2">
        <v>519</v>
      </c>
      <c r="I560" s="2">
        <v>3</v>
      </c>
      <c r="J560" s="2">
        <v>900</v>
      </c>
    </row>
    <row r="561" spans="1:10" x14ac:dyDescent="0.25">
      <c r="A561" s="3">
        <v>551</v>
      </c>
      <c r="B561" s="1" t="str">
        <f>+VLOOKUP(F561,'[1]Feeder Master(IPDS&amp;RAPDR)'!$B:$R,17,FALSE)</f>
        <v>RAIPUR TOWN</v>
      </c>
      <c r="C561" s="1" t="s">
        <v>998</v>
      </c>
      <c r="D561" s="1" t="s">
        <v>1062</v>
      </c>
      <c r="E561" s="1" t="s">
        <v>342</v>
      </c>
      <c r="F561" s="2">
        <v>2000010694</v>
      </c>
      <c r="G561" s="2" t="s">
        <v>1341</v>
      </c>
      <c r="H561" s="2">
        <v>4</v>
      </c>
      <c r="I561" s="2">
        <v>2</v>
      </c>
      <c r="J561" s="11">
        <v>2820</v>
      </c>
    </row>
    <row r="562" spans="1:10" x14ac:dyDescent="0.25">
      <c r="A562" s="3">
        <v>552</v>
      </c>
      <c r="B562" s="1" t="str">
        <f>+VLOOKUP(F562,'[1]Feeder Master(IPDS&amp;RAPDR)'!$B:$R,17,FALSE)</f>
        <v>RAIPUR TOWN</v>
      </c>
      <c r="C562" s="1" t="s">
        <v>998</v>
      </c>
      <c r="D562" s="1" t="s">
        <v>1060</v>
      </c>
      <c r="E562" s="1" t="s">
        <v>71</v>
      </c>
      <c r="F562" s="2">
        <v>2000010699</v>
      </c>
      <c r="G562" s="2" t="s">
        <v>1070</v>
      </c>
      <c r="H562" s="11">
        <v>1361</v>
      </c>
      <c r="I562" s="2">
        <v>4</v>
      </c>
      <c r="J562" s="11">
        <v>5580</v>
      </c>
    </row>
    <row r="563" spans="1:10" x14ac:dyDescent="0.25">
      <c r="A563" s="3">
        <v>553</v>
      </c>
      <c r="B563" s="1" t="str">
        <f>+VLOOKUP(F563,'[1]Feeder Master(IPDS&amp;RAPDR)'!$B:$R,17,FALSE)</f>
        <v>RAIPUR TOWN</v>
      </c>
      <c r="C563" s="1" t="s">
        <v>998</v>
      </c>
      <c r="D563" s="1" t="s">
        <v>1068</v>
      </c>
      <c r="E563" s="1" t="s">
        <v>70</v>
      </c>
      <c r="F563" s="2">
        <v>2000010700</v>
      </c>
      <c r="G563" s="2" t="s">
        <v>1069</v>
      </c>
      <c r="H563" s="11">
        <v>2475</v>
      </c>
      <c r="I563" s="2">
        <v>2</v>
      </c>
      <c r="J563" s="2">
        <v>960</v>
      </c>
    </row>
    <row r="564" spans="1:10" x14ac:dyDescent="0.25">
      <c r="A564" s="3">
        <v>554</v>
      </c>
      <c r="B564" s="1" t="str">
        <f>+VLOOKUP(F564,'[1]Feeder Master(IPDS&amp;RAPDR)'!$B:$R,17,FALSE)</f>
        <v>RAIPUR TOWN</v>
      </c>
      <c r="C564" s="1" t="s">
        <v>998</v>
      </c>
      <c r="D564" s="1" t="s">
        <v>1060</v>
      </c>
      <c r="E564" s="1" t="s">
        <v>341</v>
      </c>
      <c r="F564" s="2">
        <v>2000010701</v>
      </c>
      <c r="G564" s="2" t="s">
        <v>1340</v>
      </c>
      <c r="H564" s="11">
        <v>1921</v>
      </c>
      <c r="I564" s="2">
        <v>7</v>
      </c>
      <c r="J564" s="11">
        <v>6060</v>
      </c>
    </row>
    <row r="565" spans="1:10" x14ac:dyDescent="0.25">
      <c r="A565" s="3">
        <v>555</v>
      </c>
      <c r="B565" s="1" t="str">
        <f>+VLOOKUP(F565,'[1]Feeder Master(IPDS&amp;RAPDR)'!$B:$R,17,FALSE)</f>
        <v>RAIPUR TOWN</v>
      </c>
      <c r="C565" s="1" t="s">
        <v>998</v>
      </c>
      <c r="D565" s="1" t="s">
        <v>1085</v>
      </c>
      <c r="E565" s="1" t="s">
        <v>340</v>
      </c>
      <c r="F565" s="2">
        <v>2000010702</v>
      </c>
      <c r="G565" s="2" t="s">
        <v>1339</v>
      </c>
      <c r="H565" s="2">
        <v>94</v>
      </c>
      <c r="I565" s="2">
        <v>8</v>
      </c>
      <c r="J565" s="11">
        <v>4920</v>
      </c>
    </row>
    <row r="566" spans="1:10" x14ac:dyDescent="0.25">
      <c r="A566" s="3">
        <v>556</v>
      </c>
      <c r="B566" s="1" t="str">
        <f>+VLOOKUP(F566,'[1]Feeder Master(IPDS&amp;RAPDR)'!$B:$R,17,FALSE)</f>
        <v>RAIPUR TOWN</v>
      </c>
      <c r="C566" s="1" t="s">
        <v>998</v>
      </c>
      <c r="D566" s="1" t="s">
        <v>1085</v>
      </c>
      <c r="E566" s="1" t="s">
        <v>339</v>
      </c>
      <c r="F566" s="2">
        <v>2000010703</v>
      </c>
      <c r="G566" s="2" t="s">
        <v>1338</v>
      </c>
      <c r="H566" s="2">
        <v>640</v>
      </c>
      <c r="I566" s="2">
        <v>4</v>
      </c>
      <c r="J566" s="11">
        <v>3240</v>
      </c>
    </row>
    <row r="567" spans="1:10" x14ac:dyDescent="0.25">
      <c r="A567" s="3">
        <v>557</v>
      </c>
      <c r="B567" s="1" t="str">
        <f>+VLOOKUP(F567,'[1]Feeder Master(IPDS&amp;RAPDR)'!$B:$R,17,FALSE)</f>
        <v>RAIPUR TOWN</v>
      </c>
      <c r="C567" s="1" t="s">
        <v>998</v>
      </c>
      <c r="D567" s="1" t="s">
        <v>1060</v>
      </c>
      <c r="E567" s="1" t="s">
        <v>65</v>
      </c>
      <c r="F567" s="2">
        <v>2000010706</v>
      </c>
      <c r="G567" s="2" t="s">
        <v>1061</v>
      </c>
      <c r="H567" s="11">
        <v>1225</v>
      </c>
      <c r="I567" s="2">
        <v>6</v>
      </c>
      <c r="J567" s="11">
        <v>3960</v>
      </c>
    </row>
    <row r="568" spans="1:10" x14ac:dyDescent="0.25">
      <c r="A568" s="3">
        <v>558</v>
      </c>
      <c r="B568" s="1" t="str">
        <f>+VLOOKUP(F568,'[1]Feeder Master(IPDS&amp;RAPDR)'!$B:$R,17,FALSE)</f>
        <v>RAIPUR TOWN</v>
      </c>
      <c r="C568" s="1" t="s">
        <v>998</v>
      </c>
      <c r="D568" s="1" t="s">
        <v>1060</v>
      </c>
      <c r="E568" s="1" t="s">
        <v>115</v>
      </c>
      <c r="F568" s="2">
        <v>2000010707</v>
      </c>
      <c r="G568" s="2" t="s">
        <v>1115</v>
      </c>
      <c r="H568" s="2">
        <v>356</v>
      </c>
      <c r="I568" s="2">
        <v>5</v>
      </c>
      <c r="J568" s="11">
        <v>2760</v>
      </c>
    </row>
    <row r="569" spans="1:10" x14ac:dyDescent="0.25">
      <c r="A569" s="3">
        <v>559</v>
      </c>
      <c r="B569" s="1" t="str">
        <f>+VLOOKUP(F569,'[1]Feeder Master(IPDS&amp;RAPDR)'!$B:$R,17,FALSE)</f>
        <v>RAIPUR TOWN</v>
      </c>
      <c r="C569" s="1" t="s">
        <v>998</v>
      </c>
      <c r="D569" s="1" t="s">
        <v>1060</v>
      </c>
      <c r="E569" s="1" t="s">
        <v>152</v>
      </c>
      <c r="F569" s="2">
        <v>2000010708</v>
      </c>
      <c r="G569" s="2" t="s">
        <v>1152</v>
      </c>
      <c r="H569" s="2">
        <v>927</v>
      </c>
      <c r="I569" s="2">
        <v>1</v>
      </c>
      <c r="J569" s="11">
        <v>1380</v>
      </c>
    </row>
    <row r="570" spans="1:10" x14ac:dyDescent="0.25">
      <c r="A570" s="3">
        <v>560</v>
      </c>
      <c r="B570" s="1" t="str">
        <f>+VLOOKUP(F570,'[1]Feeder Master(IPDS&amp;RAPDR)'!$B:$R,17,FALSE)</f>
        <v>RAIPUR TOWN</v>
      </c>
      <c r="C570" s="1" t="s">
        <v>998</v>
      </c>
      <c r="D570" s="1" t="s">
        <v>1065</v>
      </c>
      <c r="E570" s="1" t="s">
        <v>126</v>
      </c>
      <c r="F570" s="2">
        <v>2000010711</v>
      </c>
      <c r="G570" s="2" t="s">
        <v>1126</v>
      </c>
      <c r="H570" s="11">
        <v>1680</v>
      </c>
      <c r="I570" s="2">
        <v>8</v>
      </c>
      <c r="J570" s="11">
        <v>13380</v>
      </c>
    </row>
    <row r="571" spans="1:10" x14ac:dyDescent="0.25">
      <c r="A571" s="3">
        <v>561</v>
      </c>
      <c r="B571" s="1" t="str">
        <f>+VLOOKUP(F571,'[1]Feeder Master(IPDS&amp;RAPDR)'!$B:$R,17,FALSE)</f>
        <v>RAIPUR TOWN</v>
      </c>
      <c r="C571" s="1" t="s">
        <v>998</v>
      </c>
      <c r="D571" s="1" t="s">
        <v>1065</v>
      </c>
      <c r="E571" s="1" t="s">
        <v>127</v>
      </c>
      <c r="F571" s="2">
        <v>2000010712</v>
      </c>
      <c r="G571" s="2" t="s">
        <v>1127</v>
      </c>
      <c r="H571" s="11">
        <v>1135</v>
      </c>
      <c r="I571" s="2">
        <v>9</v>
      </c>
      <c r="J571" s="11">
        <v>6720</v>
      </c>
    </row>
    <row r="572" spans="1:10" x14ac:dyDescent="0.25">
      <c r="A572" s="3">
        <v>562</v>
      </c>
      <c r="B572" s="1" t="str">
        <f>+VLOOKUP(F572,'[1]Feeder Master(IPDS&amp;RAPDR)'!$B:$R,17,FALSE)</f>
        <v>RAIPUR TOWN</v>
      </c>
      <c r="C572" s="1" t="s">
        <v>998</v>
      </c>
      <c r="D572" s="1" t="s">
        <v>1065</v>
      </c>
      <c r="E572" s="1" t="s">
        <v>128</v>
      </c>
      <c r="F572" s="2">
        <v>2000010713</v>
      </c>
      <c r="G572" s="2" t="s">
        <v>1128</v>
      </c>
      <c r="H572" s="2">
        <v>347</v>
      </c>
      <c r="I572" s="2">
        <v>9</v>
      </c>
      <c r="J572" s="11">
        <v>7440</v>
      </c>
    </row>
    <row r="573" spans="1:10" x14ac:dyDescent="0.25">
      <c r="A573" s="3">
        <v>563</v>
      </c>
      <c r="B573" s="1" t="str">
        <f>+VLOOKUP(F573,'[1]Feeder Master(IPDS&amp;RAPDR)'!$B:$R,17,FALSE)</f>
        <v>RAIPUR TOWN</v>
      </c>
      <c r="C573" s="1" t="s">
        <v>998</v>
      </c>
      <c r="D573" s="1" t="s">
        <v>1060</v>
      </c>
      <c r="E573" s="1" t="s">
        <v>334</v>
      </c>
      <c r="F573" s="2">
        <v>2000010717</v>
      </c>
      <c r="G573" s="2" t="s">
        <v>1333</v>
      </c>
      <c r="H573" s="11">
        <v>2150</v>
      </c>
      <c r="I573" s="2">
        <v>5</v>
      </c>
      <c r="J573" s="11">
        <v>5280</v>
      </c>
    </row>
    <row r="574" spans="1:10" x14ac:dyDescent="0.25">
      <c r="A574" s="3">
        <v>564</v>
      </c>
      <c r="B574" s="1" t="str">
        <f>+VLOOKUP(F574,'[1]Feeder Master(IPDS&amp;RAPDR)'!$B:$R,17,FALSE)</f>
        <v>RAIPUR TOWN</v>
      </c>
      <c r="C574" s="1" t="s">
        <v>998</v>
      </c>
      <c r="D574" s="1" t="s">
        <v>1065</v>
      </c>
      <c r="E574" s="1" t="s">
        <v>134</v>
      </c>
      <c r="F574" s="2">
        <v>2000010718</v>
      </c>
      <c r="G574" s="2" t="s">
        <v>1134</v>
      </c>
      <c r="H574" s="11">
        <v>1941</v>
      </c>
      <c r="I574" s="2">
        <v>11</v>
      </c>
      <c r="J574" s="11">
        <v>15120</v>
      </c>
    </row>
    <row r="575" spans="1:10" x14ac:dyDescent="0.25">
      <c r="A575" s="3">
        <v>565</v>
      </c>
      <c r="B575" s="1" t="str">
        <f>+VLOOKUP(F575,'[1]Feeder Master(IPDS&amp;RAPDR)'!$B:$R,17,FALSE)</f>
        <v>RAIPUR TOWN</v>
      </c>
      <c r="C575" s="1" t="s">
        <v>998</v>
      </c>
      <c r="D575" s="1" t="s">
        <v>1060</v>
      </c>
      <c r="E575" s="1" t="s">
        <v>139</v>
      </c>
      <c r="F575" s="2">
        <v>2000010719</v>
      </c>
      <c r="G575" s="2" t="s">
        <v>1139</v>
      </c>
      <c r="H575" s="2">
        <v>395</v>
      </c>
      <c r="I575" s="2">
        <v>5</v>
      </c>
      <c r="J575" s="11">
        <v>3300</v>
      </c>
    </row>
    <row r="576" spans="1:10" x14ac:dyDescent="0.25">
      <c r="A576" s="3">
        <v>566</v>
      </c>
      <c r="B576" s="1" t="str">
        <f>+VLOOKUP(F576,'[1]Feeder Master(IPDS&amp;RAPDR)'!$B:$R,17,FALSE)</f>
        <v>RAIPUR TOWN</v>
      </c>
      <c r="C576" s="1" t="s">
        <v>998</v>
      </c>
      <c r="D576" s="1" t="s">
        <v>1065</v>
      </c>
      <c r="E576" s="1" t="s">
        <v>136</v>
      </c>
      <c r="F576" s="2">
        <v>2000010720</v>
      </c>
      <c r="G576" s="2" t="s">
        <v>1136</v>
      </c>
      <c r="H576" s="2">
        <v>668</v>
      </c>
      <c r="I576" s="2">
        <v>5</v>
      </c>
      <c r="J576" s="11">
        <v>8880</v>
      </c>
    </row>
    <row r="577" spans="1:10" x14ac:dyDescent="0.25">
      <c r="A577" s="3">
        <v>567</v>
      </c>
      <c r="B577" s="1" t="str">
        <f>+VLOOKUP(F577,'[1]Feeder Master(IPDS&amp;RAPDR)'!$B:$R,17,FALSE)</f>
        <v>RAIPUR TOWN</v>
      </c>
      <c r="C577" s="1" t="s">
        <v>998</v>
      </c>
      <c r="D577" s="1" t="s">
        <v>1068</v>
      </c>
      <c r="E577" s="1" t="s">
        <v>135</v>
      </c>
      <c r="F577" s="2">
        <v>2000010721</v>
      </c>
      <c r="G577" s="2" t="s">
        <v>1135</v>
      </c>
      <c r="H577" s="2">
        <v>289</v>
      </c>
      <c r="I577" s="2">
        <v>2</v>
      </c>
      <c r="J577" s="11">
        <v>1560</v>
      </c>
    </row>
    <row r="578" spans="1:10" x14ac:dyDescent="0.25">
      <c r="A578" s="3">
        <v>568</v>
      </c>
      <c r="B578" s="1" t="str">
        <f>+VLOOKUP(F578,'[1]Feeder Master(IPDS&amp;RAPDR)'!$B:$R,17,FALSE)</f>
        <v>RAIPUR TOWN</v>
      </c>
      <c r="C578" s="1" t="s">
        <v>998</v>
      </c>
      <c r="D578" s="1" t="s">
        <v>1060</v>
      </c>
      <c r="E578" s="1" t="s">
        <v>330</v>
      </c>
      <c r="F578" s="2">
        <v>2000010722</v>
      </c>
      <c r="G578" s="2" t="s">
        <v>1329</v>
      </c>
      <c r="H578" s="11">
        <v>3090</v>
      </c>
      <c r="I578" s="2">
        <v>2</v>
      </c>
      <c r="J578" s="11">
        <v>1980</v>
      </c>
    </row>
    <row r="579" spans="1:10" x14ac:dyDescent="0.25">
      <c r="A579" s="3">
        <v>569</v>
      </c>
      <c r="B579" s="1" t="str">
        <f>+VLOOKUP(F579,'[1]Feeder Master(IPDS&amp;RAPDR)'!$B:$R,17,FALSE)</f>
        <v>RAIPUR TOWN</v>
      </c>
      <c r="C579" s="1" t="s">
        <v>998</v>
      </c>
      <c r="D579" s="1" t="s">
        <v>1065</v>
      </c>
      <c r="E579" s="1" t="s">
        <v>137</v>
      </c>
      <c r="F579" s="2">
        <v>2000010723</v>
      </c>
      <c r="G579" s="2" t="s">
        <v>1137</v>
      </c>
      <c r="H579" s="11">
        <v>2668</v>
      </c>
      <c r="I579" s="2">
        <v>13</v>
      </c>
      <c r="J579" s="11">
        <v>11520</v>
      </c>
    </row>
    <row r="580" spans="1:10" x14ac:dyDescent="0.25">
      <c r="A580" s="3">
        <v>570</v>
      </c>
      <c r="B580" s="1" t="str">
        <f>+VLOOKUP(F580,'[1]Feeder Master(IPDS&amp;RAPDR)'!$B:$R,17,FALSE)</f>
        <v>RAIPUR TOWN</v>
      </c>
      <c r="C580" s="1" t="s">
        <v>998</v>
      </c>
      <c r="D580" s="1" t="s">
        <v>1085</v>
      </c>
      <c r="E580" s="1" t="s">
        <v>328</v>
      </c>
      <c r="F580" s="2">
        <v>2000010724</v>
      </c>
      <c r="G580" s="2" t="s">
        <v>1327</v>
      </c>
      <c r="H580" s="11">
        <v>2459</v>
      </c>
      <c r="I580" s="2">
        <v>5</v>
      </c>
      <c r="J580" s="11">
        <v>4080</v>
      </c>
    </row>
    <row r="581" spans="1:10" x14ac:dyDescent="0.25">
      <c r="A581" s="3">
        <v>571</v>
      </c>
      <c r="B581" s="1" t="str">
        <f>+VLOOKUP(F581,'[1]Feeder Master(IPDS&amp;RAPDR)'!$B:$R,17,FALSE)</f>
        <v>RAIPUR TOWN</v>
      </c>
      <c r="C581" s="1" t="s">
        <v>998</v>
      </c>
      <c r="D581" s="1" t="s">
        <v>1068</v>
      </c>
      <c r="E581" s="1" t="s">
        <v>123</v>
      </c>
      <c r="F581" s="2">
        <v>2000010725</v>
      </c>
      <c r="G581" s="2" t="s">
        <v>1123</v>
      </c>
      <c r="H581" s="11">
        <v>1232</v>
      </c>
      <c r="I581" s="2">
        <v>6</v>
      </c>
      <c r="J581" s="11">
        <v>6240</v>
      </c>
    </row>
    <row r="582" spans="1:10" x14ac:dyDescent="0.25">
      <c r="A582" s="3">
        <v>572</v>
      </c>
      <c r="B582" s="1" t="str">
        <f>+VLOOKUP(F582,'[1]Feeder Master(IPDS&amp;RAPDR)'!$B:$R,17,FALSE)</f>
        <v>RAIPUR TOWN</v>
      </c>
      <c r="C582" s="1" t="s">
        <v>998</v>
      </c>
      <c r="D582" s="1" t="s">
        <v>1062</v>
      </c>
      <c r="E582" s="1" t="s">
        <v>284</v>
      </c>
      <c r="F582" s="2">
        <v>2000010726</v>
      </c>
      <c r="G582" s="2" t="s">
        <v>1283</v>
      </c>
      <c r="H582" s="2">
        <v>996</v>
      </c>
      <c r="I582" s="2">
        <v>2</v>
      </c>
      <c r="J582" s="2">
        <v>840</v>
      </c>
    </row>
    <row r="583" spans="1:10" x14ac:dyDescent="0.25">
      <c r="A583" s="3">
        <v>573</v>
      </c>
      <c r="B583" s="1" t="str">
        <f>+VLOOKUP(F583,'[1]Feeder Master(IPDS&amp;RAPDR)'!$B:$R,17,FALSE)</f>
        <v>RAIPUR TOWN</v>
      </c>
      <c r="C583" s="1" t="s">
        <v>998</v>
      </c>
      <c r="D583" s="1" t="s">
        <v>1062</v>
      </c>
      <c r="E583" s="1" t="s">
        <v>282</v>
      </c>
      <c r="F583" s="2">
        <v>2000010729</v>
      </c>
      <c r="G583" s="2" t="s">
        <v>1281</v>
      </c>
      <c r="H583" s="11">
        <v>1176</v>
      </c>
      <c r="I583" s="2">
        <v>5</v>
      </c>
      <c r="J583" s="11">
        <v>10920</v>
      </c>
    </row>
    <row r="584" spans="1:10" x14ac:dyDescent="0.25">
      <c r="A584" s="3">
        <v>574</v>
      </c>
      <c r="B584" s="1" t="str">
        <f>+VLOOKUP(F584,'[1]Feeder Master(IPDS&amp;RAPDR)'!$B:$R,17,FALSE)</f>
        <v>RAIPUR TOWN</v>
      </c>
      <c r="C584" s="1" t="s">
        <v>998</v>
      </c>
      <c r="D584" s="1" t="s">
        <v>1068</v>
      </c>
      <c r="E584" s="1" t="s">
        <v>118</v>
      </c>
      <c r="F584" s="2">
        <v>2000010732</v>
      </c>
      <c r="G584" s="2" t="s">
        <v>1118</v>
      </c>
      <c r="H584" s="2">
        <v>562</v>
      </c>
      <c r="I584" s="2">
        <v>2</v>
      </c>
      <c r="J584" s="11">
        <v>1020</v>
      </c>
    </row>
    <row r="585" spans="1:10" x14ac:dyDescent="0.25">
      <c r="A585" s="3">
        <v>575</v>
      </c>
      <c r="B585" s="1" t="str">
        <f>+VLOOKUP(F585,'[1]Feeder Master(IPDS&amp;RAPDR)'!$B:$R,17,FALSE)</f>
        <v>RAIPUR TOWN</v>
      </c>
      <c r="C585" s="1" t="s">
        <v>998</v>
      </c>
      <c r="D585" s="1" t="s">
        <v>1085</v>
      </c>
      <c r="E585" s="1" t="s">
        <v>278</v>
      </c>
      <c r="F585" s="2">
        <v>2000010736</v>
      </c>
      <c r="G585" s="2" t="s">
        <v>1277</v>
      </c>
      <c r="H585" s="11">
        <v>3546</v>
      </c>
      <c r="I585" s="2">
        <v>4</v>
      </c>
      <c r="J585" s="11">
        <v>1920</v>
      </c>
    </row>
    <row r="586" spans="1:10" x14ac:dyDescent="0.25">
      <c r="A586" s="3">
        <v>576</v>
      </c>
      <c r="B586" s="1" t="str">
        <f>+VLOOKUP(F586,'[1]Feeder Master(IPDS&amp;RAPDR)'!$B:$R,17,FALSE)</f>
        <v>RAIPUR TOWN</v>
      </c>
      <c r="C586" s="1" t="s">
        <v>998</v>
      </c>
      <c r="D586" s="1" t="s">
        <v>1062</v>
      </c>
      <c r="E586" s="1" t="s">
        <v>160</v>
      </c>
      <c r="F586" s="2">
        <v>2000010737</v>
      </c>
      <c r="G586" s="2" t="s">
        <v>1160</v>
      </c>
      <c r="H586" s="2">
        <v>624</v>
      </c>
      <c r="I586" s="2">
        <v>3</v>
      </c>
      <c r="J586" s="11">
        <v>1620</v>
      </c>
    </row>
    <row r="587" spans="1:10" x14ac:dyDescent="0.25">
      <c r="A587" s="3">
        <v>577</v>
      </c>
      <c r="B587" s="1" t="str">
        <f>+VLOOKUP(F587,'[1]Feeder Master(IPDS&amp;RAPDR)'!$B:$R,17,FALSE)</f>
        <v>RAIPUR TOWN</v>
      </c>
      <c r="C587" s="1" t="s">
        <v>998</v>
      </c>
      <c r="D587" s="1" t="s">
        <v>1065</v>
      </c>
      <c r="E587" s="1" t="s">
        <v>158</v>
      </c>
      <c r="F587" s="2">
        <v>2000010740</v>
      </c>
      <c r="G587" s="2" t="s">
        <v>1158</v>
      </c>
      <c r="H587" s="11">
        <v>3195</v>
      </c>
      <c r="I587" s="2">
        <v>11</v>
      </c>
      <c r="J587" s="11">
        <v>14040</v>
      </c>
    </row>
    <row r="588" spans="1:10" x14ac:dyDescent="0.25">
      <c r="A588" s="3">
        <v>578</v>
      </c>
      <c r="B588" s="1" t="str">
        <f>+VLOOKUP(F588,'[1]Feeder Master(IPDS&amp;RAPDR)'!$B:$R,17,FALSE)</f>
        <v>RAIPUR TOWN</v>
      </c>
      <c r="C588" s="1" t="s">
        <v>998</v>
      </c>
      <c r="D588" s="1" t="s">
        <v>1062</v>
      </c>
      <c r="E588" s="1" t="s">
        <v>157</v>
      </c>
      <c r="F588" s="2">
        <v>2000010741</v>
      </c>
      <c r="G588" s="2" t="s">
        <v>1157</v>
      </c>
      <c r="H588" s="11">
        <v>1579</v>
      </c>
      <c r="I588" s="2">
        <v>4</v>
      </c>
      <c r="J588" s="11">
        <v>2040</v>
      </c>
    </row>
    <row r="589" spans="1:10" x14ac:dyDescent="0.25">
      <c r="A589" s="3">
        <v>579</v>
      </c>
      <c r="B589" s="1" t="str">
        <f>+VLOOKUP(F589,'[1]Feeder Master(IPDS&amp;RAPDR)'!$B:$R,17,FALSE)</f>
        <v>RAIPUR TOWN</v>
      </c>
      <c r="C589" s="1" t="s">
        <v>998</v>
      </c>
      <c r="D589" s="1" t="s">
        <v>1060</v>
      </c>
      <c r="E589" s="1" t="s">
        <v>266</v>
      </c>
      <c r="F589" s="2">
        <v>2000010742</v>
      </c>
      <c r="G589" s="2" t="s">
        <v>1265</v>
      </c>
      <c r="H589" s="2">
        <v>110</v>
      </c>
      <c r="I589" s="2">
        <v>8</v>
      </c>
      <c r="J589" s="11">
        <v>5280</v>
      </c>
    </row>
    <row r="590" spans="1:10" x14ac:dyDescent="0.25">
      <c r="A590" s="3">
        <v>580</v>
      </c>
      <c r="B590" s="1" t="str">
        <f>+VLOOKUP(F590,'[1]Feeder Master(IPDS&amp;RAPDR)'!$B:$R,17,FALSE)</f>
        <v>RAIPUR TOWN</v>
      </c>
      <c r="C590" s="1" t="s">
        <v>998</v>
      </c>
      <c r="D590" s="1" t="s">
        <v>1060</v>
      </c>
      <c r="E590" s="1" t="s">
        <v>268</v>
      </c>
      <c r="F590" s="2">
        <v>2000010743</v>
      </c>
      <c r="G590" s="2" t="s">
        <v>1267</v>
      </c>
      <c r="H590" s="2">
        <v>73</v>
      </c>
      <c r="I590" s="2">
        <v>8</v>
      </c>
      <c r="J590" s="11">
        <v>5280</v>
      </c>
    </row>
    <row r="591" spans="1:10" x14ac:dyDescent="0.25">
      <c r="A591" s="3">
        <v>581</v>
      </c>
      <c r="B591" s="1" t="str">
        <f>+VLOOKUP(F591,'[1]Feeder Master(IPDS&amp;RAPDR)'!$B:$R,17,FALSE)</f>
        <v>RAIPUR TOWN</v>
      </c>
      <c r="C591" s="1" t="s">
        <v>998</v>
      </c>
      <c r="D591" s="1" t="s">
        <v>1060</v>
      </c>
      <c r="E591" s="1" t="s">
        <v>269</v>
      </c>
      <c r="F591" s="2">
        <v>2000010744</v>
      </c>
      <c r="G591" s="2" t="s">
        <v>1268</v>
      </c>
      <c r="H591" s="2">
        <v>482</v>
      </c>
      <c r="I591" s="2">
        <v>11</v>
      </c>
      <c r="J591" s="11">
        <v>7620</v>
      </c>
    </row>
    <row r="592" spans="1:10" x14ac:dyDescent="0.25">
      <c r="A592" s="3">
        <v>582</v>
      </c>
      <c r="B592" s="1" t="str">
        <f>+VLOOKUP(F592,'[1]Feeder Master(IPDS&amp;RAPDR)'!$B:$R,17,FALSE)</f>
        <v>AMBIKAPUR TOWN</v>
      </c>
      <c r="C592" s="1" t="s">
        <v>998</v>
      </c>
      <c r="D592" s="1" t="s">
        <v>1606</v>
      </c>
      <c r="E592" s="1" t="s">
        <v>622</v>
      </c>
      <c r="F592" s="2">
        <v>2000014951</v>
      </c>
      <c r="G592" s="2" t="s">
        <v>1644</v>
      </c>
      <c r="H592" s="11">
        <v>2183</v>
      </c>
      <c r="I592" s="2">
        <v>18</v>
      </c>
      <c r="J592" s="11">
        <v>25260</v>
      </c>
    </row>
    <row r="593" spans="1:10" x14ac:dyDescent="0.25">
      <c r="A593" s="3">
        <v>583</v>
      </c>
      <c r="B593" s="1" t="str">
        <f>+VLOOKUP(F593,'[1]Feeder Master(IPDS&amp;RAPDR)'!$B:$R,17,FALSE)</f>
        <v>AMBIKAPUR TOWN</v>
      </c>
      <c r="C593" s="1" t="s">
        <v>998</v>
      </c>
      <c r="D593" s="1" t="s">
        <v>1606</v>
      </c>
      <c r="E593" s="1" t="s">
        <v>624</v>
      </c>
      <c r="F593" s="2">
        <v>2000014952</v>
      </c>
      <c r="G593" s="2" t="s">
        <v>1646</v>
      </c>
      <c r="H593" s="2">
        <v>324</v>
      </c>
      <c r="I593" s="2">
        <v>20</v>
      </c>
      <c r="J593" s="11">
        <v>26040</v>
      </c>
    </row>
    <row r="594" spans="1:10" x14ac:dyDescent="0.25">
      <c r="A594" s="3">
        <v>584</v>
      </c>
      <c r="B594" s="1" t="str">
        <f>+VLOOKUP(F594,'[1]Feeder Master(IPDS&amp;RAPDR)'!$B:$R,17,FALSE)</f>
        <v>AMBIKAPUR TOWN</v>
      </c>
      <c r="C594" s="1" t="s">
        <v>998</v>
      </c>
      <c r="D594" s="1" t="s">
        <v>1606</v>
      </c>
      <c r="E594" s="1" t="s">
        <v>628</v>
      </c>
      <c r="F594" s="2">
        <v>2000014954</v>
      </c>
      <c r="G594" s="2" t="s">
        <v>1650</v>
      </c>
      <c r="H594" s="2">
        <v>551</v>
      </c>
      <c r="I594" s="2">
        <v>20</v>
      </c>
      <c r="J594" s="11">
        <v>25860</v>
      </c>
    </row>
    <row r="595" spans="1:10" x14ac:dyDescent="0.25">
      <c r="A595" s="3">
        <v>585</v>
      </c>
      <c r="B595" s="1" t="str">
        <f>+VLOOKUP(F595,'[1]Feeder Master(IPDS&amp;RAPDR)'!$B:$R,17,FALSE)</f>
        <v>RAJNANDGAON TOWN</v>
      </c>
      <c r="C595" s="1" t="s">
        <v>998</v>
      </c>
      <c r="D595" s="1" t="s">
        <v>1787</v>
      </c>
      <c r="E595" s="1" t="s">
        <v>752</v>
      </c>
      <c r="F595" s="2">
        <v>2000014956</v>
      </c>
      <c r="G595" s="2" t="s">
        <v>1800</v>
      </c>
      <c r="H595" s="11">
        <v>2864</v>
      </c>
      <c r="I595" s="2">
        <v>16</v>
      </c>
      <c r="J595" s="11">
        <v>81660</v>
      </c>
    </row>
    <row r="596" spans="1:10" x14ac:dyDescent="0.25">
      <c r="A596" s="3">
        <v>586</v>
      </c>
      <c r="B596" s="1" t="str">
        <f>+VLOOKUP(F596,'[1]Feeder Master(IPDS&amp;RAPDR)'!$B:$R,17,FALSE)</f>
        <v>AMBIKAPUR TOWN</v>
      </c>
      <c r="C596" s="1" t="s">
        <v>998</v>
      </c>
      <c r="D596" s="1" t="s">
        <v>1606</v>
      </c>
      <c r="E596" s="1" t="s">
        <v>632</v>
      </c>
      <c r="F596" s="2">
        <v>2000014960</v>
      </c>
      <c r="G596" s="2" t="s">
        <v>1654</v>
      </c>
      <c r="H596" s="11">
        <v>2650</v>
      </c>
      <c r="I596" s="2">
        <v>27</v>
      </c>
      <c r="J596" s="11">
        <v>35040</v>
      </c>
    </row>
    <row r="597" spans="1:10" x14ac:dyDescent="0.25">
      <c r="A597" s="3">
        <v>587</v>
      </c>
      <c r="B597" s="1" t="str">
        <f>+VLOOKUP(F597,'[1]Feeder Master(IPDS&amp;RAPDR)'!$B:$R,17,FALSE)</f>
        <v>AMBIKAPUR TOWN</v>
      </c>
      <c r="C597" s="1" t="s">
        <v>998</v>
      </c>
      <c r="D597" s="1" t="s">
        <v>1606</v>
      </c>
      <c r="E597" s="1" t="s">
        <v>629</v>
      </c>
      <c r="F597" s="2">
        <v>2000014961</v>
      </c>
      <c r="G597" s="2" t="s">
        <v>1651</v>
      </c>
      <c r="H597" s="2">
        <v>853</v>
      </c>
      <c r="I597" s="2">
        <v>27</v>
      </c>
      <c r="J597" s="11">
        <v>35040</v>
      </c>
    </row>
    <row r="598" spans="1:10" x14ac:dyDescent="0.25">
      <c r="A598" s="3">
        <v>588</v>
      </c>
      <c r="B598" s="1" t="str">
        <f>+VLOOKUP(F598,'[1]Feeder Master(IPDS&amp;RAPDR)'!$B:$R,17,FALSE)</f>
        <v>AMBIKAPUR TOWN</v>
      </c>
      <c r="C598" s="1" t="s">
        <v>998</v>
      </c>
      <c r="D598" s="1" t="s">
        <v>1606</v>
      </c>
      <c r="E598" s="1" t="s">
        <v>542</v>
      </c>
      <c r="F598" s="2">
        <v>2000014963</v>
      </c>
      <c r="G598" s="2" t="s">
        <v>1607</v>
      </c>
      <c r="H598" s="11">
        <v>3322</v>
      </c>
      <c r="I598" s="2">
        <v>7</v>
      </c>
      <c r="J598" s="11">
        <v>7380</v>
      </c>
    </row>
    <row r="599" spans="1:10" x14ac:dyDescent="0.25">
      <c r="A599" s="3">
        <v>589</v>
      </c>
      <c r="B599" s="1" t="str">
        <f>+VLOOKUP(F599,'[1]Feeder Master(IPDS&amp;RAPDR)'!$B:$R,17,FALSE)</f>
        <v>KORBA TOWN</v>
      </c>
      <c r="C599" s="1" t="s">
        <v>998</v>
      </c>
      <c r="D599" s="1" t="s">
        <v>999</v>
      </c>
      <c r="E599" s="1" t="s">
        <v>37</v>
      </c>
      <c r="F599" s="2">
        <v>2000015240</v>
      </c>
      <c r="G599" s="2" t="s">
        <v>1032</v>
      </c>
      <c r="H599" s="2">
        <v>470</v>
      </c>
      <c r="I599" s="2">
        <v>30</v>
      </c>
      <c r="J599" s="11">
        <v>43800</v>
      </c>
    </row>
    <row r="600" spans="1:10" x14ac:dyDescent="0.25">
      <c r="A600" s="3">
        <v>590</v>
      </c>
      <c r="B600" s="1" t="str">
        <f>+VLOOKUP(F600,'[1]Feeder Master(IPDS&amp;RAPDR)'!$B:$R,17,FALSE)</f>
        <v>RAJNANDGAON TOWN</v>
      </c>
      <c r="C600" s="1" t="s">
        <v>998</v>
      </c>
      <c r="D600" s="1" t="s">
        <v>1787</v>
      </c>
      <c r="E600" s="1" t="s">
        <v>750</v>
      </c>
      <c r="F600" s="2">
        <v>2000015448</v>
      </c>
      <c r="G600" s="2" t="s">
        <v>1798</v>
      </c>
      <c r="H600" s="11">
        <v>1035</v>
      </c>
      <c r="I600" s="2">
        <v>13</v>
      </c>
      <c r="J600" s="11">
        <v>25800</v>
      </c>
    </row>
    <row r="601" spans="1:10" x14ac:dyDescent="0.25">
      <c r="A601" s="3">
        <v>591</v>
      </c>
      <c r="B601" s="1" t="str">
        <f>+VLOOKUP(F601,'[1]Feeder Master(IPDS&amp;RAPDR)'!$B:$R,17,FALSE)</f>
        <v>MUNGELI TOWN</v>
      </c>
      <c r="C601" s="1" t="s">
        <v>998</v>
      </c>
      <c r="D601" s="1" t="s">
        <v>1731</v>
      </c>
      <c r="E601" s="1" t="s">
        <v>697</v>
      </c>
      <c r="F601" s="2">
        <v>2000015467</v>
      </c>
      <c r="G601" s="2" t="s">
        <v>1734</v>
      </c>
      <c r="H601" s="2">
        <v>203</v>
      </c>
      <c r="I601" s="2">
        <v>44</v>
      </c>
      <c r="J601" s="11">
        <v>79560</v>
      </c>
    </row>
    <row r="602" spans="1:10" x14ac:dyDescent="0.25">
      <c r="A602" s="3">
        <v>592</v>
      </c>
      <c r="B602" s="1" t="str">
        <f>+VLOOKUP(F602,'[1]Feeder Master(IPDS&amp;RAPDR)'!$B:$R,17,FALSE)</f>
        <v>RAJNANDGAON TOWN</v>
      </c>
      <c r="C602" s="1" t="s">
        <v>998</v>
      </c>
      <c r="D602" s="1" t="s">
        <v>1787</v>
      </c>
      <c r="E602" s="1" t="s">
        <v>748</v>
      </c>
      <c r="F602" s="2">
        <v>2000015478</v>
      </c>
      <c r="G602" s="2" t="s">
        <v>1796</v>
      </c>
      <c r="H602" s="2">
        <v>595</v>
      </c>
      <c r="I602" s="2">
        <v>15</v>
      </c>
      <c r="J602" s="11">
        <v>16440</v>
      </c>
    </row>
    <row r="603" spans="1:10" x14ac:dyDescent="0.25">
      <c r="A603" s="3">
        <v>593</v>
      </c>
      <c r="B603" s="1" t="str">
        <f>+VLOOKUP(F603,'[1]Feeder Master(IPDS&amp;RAPDR)'!$B:$R,17,FALSE)</f>
        <v>KANKER TOWN</v>
      </c>
      <c r="C603" s="1" t="s">
        <v>998</v>
      </c>
      <c r="D603" s="1" t="s">
        <v>1708</v>
      </c>
      <c r="E603" s="1" t="s">
        <v>682</v>
      </c>
      <c r="F603" s="2">
        <v>2000015850</v>
      </c>
      <c r="G603" s="2" t="s">
        <v>1713</v>
      </c>
      <c r="H603" s="11">
        <v>1878</v>
      </c>
      <c r="I603" s="2">
        <v>10</v>
      </c>
      <c r="J603" s="11">
        <v>31380</v>
      </c>
    </row>
    <row r="604" spans="1:10" x14ac:dyDescent="0.25">
      <c r="A604" s="3">
        <v>594</v>
      </c>
      <c r="B604" s="1" t="str">
        <f>+VLOOKUP(F604,'[1]Feeder Master(IPDS&amp;RAPDR)'!$B:$R,17,FALSE)</f>
        <v>RAIGARH TOWN</v>
      </c>
      <c r="C604" s="1" t="s">
        <v>998</v>
      </c>
      <c r="D604" s="1" t="s">
        <v>1756</v>
      </c>
      <c r="E604" s="1" t="s">
        <v>726</v>
      </c>
      <c r="F604" s="2">
        <v>2000016052</v>
      </c>
      <c r="G604" s="2" t="s">
        <v>1769</v>
      </c>
      <c r="H604" s="11">
        <v>1288</v>
      </c>
      <c r="I604" s="2">
        <v>40</v>
      </c>
      <c r="J604" s="11">
        <v>97980</v>
      </c>
    </row>
    <row r="605" spans="1:10" x14ac:dyDescent="0.25">
      <c r="A605" s="3">
        <v>595</v>
      </c>
      <c r="B605" s="1" t="str">
        <f>+VLOOKUP(F605,'[1]Feeder Master(IPDS&amp;RAPDR)'!$B:$R,17,FALSE)</f>
        <v>RAIGARH TOWN</v>
      </c>
      <c r="C605" s="1" t="s">
        <v>998</v>
      </c>
      <c r="D605" s="1" t="s">
        <v>1756</v>
      </c>
      <c r="E605" s="1" t="s">
        <v>722</v>
      </c>
      <c r="F605" s="2">
        <v>2000016184</v>
      </c>
      <c r="G605" s="2" t="s">
        <v>1765</v>
      </c>
      <c r="H605" s="2">
        <v>641</v>
      </c>
      <c r="I605" s="2">
        <v>29</v>
      </c>
      <c r="J605" s="11">
        <v>65520</v>
      </c>
    </row>
    <row r="606" spans="1:10" x14ac:dyDescent="0.25">
      <c r="A606" s="3">
        <v>596</v>
      </c>
      <c r="B606" s="1" t="str">
        <f>+VLOOKUP(F606,'[1]Feeder Master(IPDS&amp;RAPDR)'!$B:$R,17,FALSE)</f>
        <v>RAIGARH TOWN</v>
      </c>
      <c r="C606" s="1" t="s">
        <v>998</v>
      </c>
      <c r="D606" s="1" t="s">
        <v>1756</v>
      </c>
      <c r="E606" s="1" t="s">
        <v>737</v>
      </c>
      <c r="F606" s="2">
        <v>2000016185</v>
      </c>
      <c r="G606" s="2" t="s">
        <v>1782</v>
      </c>
      <c r="H606" s="2">
        <v>754</v>
      </c>
      <c r="I606" s="2">
        <v>27</v>
      </c>
      <c r="J606" s="11">
        <v>98580</v>
      </c>
    </row>
    <row r="607" spans="1:10" x14ac:dyDescent="0.25">
      <c r="A607" s="3">
        <v>597</v>
      </c>
      <c r="B607" s="1" t="str">
        <f>+VLOOKUP(F607,'[1]Feeder Master(IPDS&amp;RAPDR)'!$B:$R,17,FALSE)</f>
        <v>KORBA TOWN</v>
      </c>
      <c r="C607" s="1" t="s">
        <v>998</v>
      </c>
      <c r="D607" s="1" t="s">
        <v>999</v>
      </c>
      <c r="E607" s="1" t="s">
        <v>39</v>
      </c>
      <c r="F607" s="2">
        <v>2000016201</v>
      </c>
      <c r="G607" s="2" t="s">
        <v>1034</v>
      </c>
      <c r="H607" s="11">
        <v>2393</v>
      </c>
      <c r="I607" s="2">
        <v>20</v>
      </c>
      <c r="J607" s="11">
        <v>28440</v>
      </c>
    </row>
    <row r="608" spans="1:10" x14ac:dyDescent="0.25">
      <c r="A608" s="3">
        <v>598</v>
      </c>
      <c r="B608" s="1" t="str">
        <f>+VLOOKUP(F608,'[1]Feeder Master(IPDS&amp;RAPDR)'!$B:$R,17,FALSE)</f>
        <v>KORBA TOWN</v>
      </c>
      <c r="C608" s="1" t="s">
        <v>998</v>
      </c>
      <c r="D608" s="1" t="s">
        <v>999</v>
      </c>
      <c r="E608" s="1" t="s">
        <v>40</v>
      </c>
      <c r="F608" s="2">
        <v>2000016255</v>
      </c>
      <c r="G608" s="2" t="s">
        <v>1035</v>
      </c>
      <c r="H608" s="11">
        <v>2670</v>
      </c>
      <c r="I608" s="2">
        <v>12</v>
      </c>
      <c r="J608" s="11">
        <v>19500</v>
      </c>
    </row>
    <row r="609" spans="1:10" x14ac:dyDescent="0.25">
      <c r="A609" s="3">
        <v>599</v>
      </c>
      <c r="B609" s="1" t="str">
        <f>+VLOOKUP(F609,'[1]Feeder Master(IPDS&amp;RAPDR)'!$B:$R,17,FALSE)</f>
        <v>KORBA TOWN</v>
      </c>
      <c r="C609" s="1" t="s">
        <v>998</v>
      </c>
      <c r="D609" s="1" t="s">
        <v>999</v>
      </c>
      <c r="E609" s="1" t="s">
        <v>41</v>
      </c>
      <c r="F609" s="2">
        <v>2000016912</v>
      </c>
      <c r="G609" s="2" t="s">
        <v>1036</v>
      </c>
      <c r="H609" s="11">
        <v>1217</v>
      </c>
      <c r="I609" s="2">
        <v>20</v>
      </c>
      <c r="J609" s="11">
        <v>28560</v>
      </c>
    </row>
    <row r="610" spans="1:10" x14ac:dyDescent="0.25">
      <c r="A610" s="3">
        <v>600</v>
      </c>
      <c r="B610" s="1" t="str">
        <f>+VLOOKUP(F610,'[1]Feeder Master(IPDS&amp;RAPDR)'!$B:$R,17,FALSE)</f>
        <v>DURG BHILAI CHARODA TOWN</v>
      </c>
      <c r="C610" s="1" t="s">
        <v>998</v>
      </c>
      <c r="D610" s="1" t="s">
        <v>1349</v>
      </c>
      <c r="E610" s="1" t="s">
        <v>353</v>
      </c>
      <c r="F610" s="2">
        <v>2000017057</v>
      </c>
      <c r="G610" s="2" t="s">
        <v>1354</v>
      </c>
      <c r="H610" s="2">
        <v>850</v>
      </c>
      <c r="I610" s="2">
        <v>7</v>
      </c>
      <c r="J610" s="11">
        <v>7560</v>
      </c>
    </row>
    <row r="611" spans="1:10" x14ac:dyDescent="0.25">
      <c r="A611" s="3">
        <v>601</v>
      </c>
      <c r="B611" s="1" t="str">
        <f>+VLOOKUP(F611,'[1]Feeder Master(IPDS&amp;RAPDR)'!$B:$R,17,FALSE)</f>
        <v>DURG BHILAI CHARODA TOWN</v>
      </c>
      <c r="C611" s="1" t="s">
        <v>998</v>
      </c>
      <c r="D611" s="1" t="s">
        <v>1349</v>
      </c>
      <c r="E611" s="1" t="s">
        <v>351</v>
      </c>
      <c r="F611" s="2">
        <v>2000017058</v>
      </c>
      <c r="G611" s="2" t="s">
        <v>1351</v>
      </c>
      <c r="H611" s="2">
        <v>927</v>
      </c>
      <c r="I611" s="2">
        <v>9</v>
      </c>
      <c r="J611" s="11">
        <v>10380</v>
      </c>
    </row>
    <row r="612" spans="1:10" x14ac:dyDescent="0.25">
      <c r="A612" s="3">
        <v>602</v>
      </c>
      <c r="B612" s="1" t="str">
        <f>+VLOOKUP(F612,'[1]Feeder Master(IPDS&amp;RAPDR)'!$B:$R,17,FALSE)</f>
        <v>DURG BHILAI CHARODA TOWN</v>
      </c>
      <c r="C612" s="1" t="s">
        <v>998</v>
      </c>
      <c r="D612" s="1" t="s">
        <v>1349</v>
      </c>
      <c r="E612" s="1" t="s">
        <v>350</v>
      </c>
      <c r="F612" s="2">
        <v>2000017059</v>
      </c>
      <c r="G612" s="2" t="s">
        <v>1350</v>
      </c>
      <c r="H612" s="11">
        <v>1769</v>
      </c>
      <c r="I612" s="2">
        <v>6</v>
      </c>
      <c r="J612" s="11">
        <v>8820</v>
      </c>
    </row>
    <row r="613" spans="1:10" x14ac:dyDescent="0.25">
      <c r="A613" s="3">
        <v>603</v>
      </c>
      <c r="B613" s="1" t="str">
        <f>+VLOOKUP(F613,'[1]Feeder Master(IPDS&amp;RAPDR)'!$B:$R,17,FALSE)</f>
        <v>DURG BHILAI CHARODA TOWN</v>
      </c>
      <c r="C613" s="1" t="s">
        <v>998</v>
      </c>
      <c r="D613" s="1" t="s">
        <v>1349</v>
      </c>
      <c r="E613" s="1" t="s">
        <v>373</v>
      </c>
      <c r="F613" s="2">
        <v>2000017060</v>
      </c>
      <c r="G613" s="2" t="s">
        <v>1374</v>
      </c>
      <c r="H613" s="2">
        <v>470</v>
      </c>
      <c r="I613" s="2">
        <v>12</v>
      </c>
      <c r="J613" s="11">
        <v>11460</v>
      </c>
    </row>
    <row r="614" spans="1:10" x14ac:dyDescent="0.25">
      <c r="A614" s="3">
        <v>604</v>
      </c>
      <c r="B614" s="1" t="str">
        <f>+VLOOKUP(F614,'[1]Feeder Master(IPDS&amp;RAPDR)'!$B:$R,17,FALSE)</f>
        <v>DURG BHILAI CHARODA TOWN</v>
      </c>
      <c r="C614" s="1" t="s">
        <v>998</v>
      </c>
      <c r="D614" s="1" t="s">
        <v>1349</v>
      </c>
      <c r="E614" s="1" t="s">
        <v>387</v>
      </c>
      <c r="F614" s="2">
        <v>2000017061</v>
      </c>
      <c r="G614" s="2" t="s">
        <v>1388</v>
      </c>
      <c r="H614" s="11">
        <v>1855</v>
      </c>
      <c r="I614" s="2">
        <v>11</v>
      </c>
      <c r="J614" s="11">
        <v>25140</v>
      </c>
    </row>
    <row r="615" spans="1:10" x14ac:dyDescent="0.25">
      <c r="A615" s="3">
        <v>605</v>
      </c>
      <c r="B615" s="1" t="str">
        <f>+VLOOKUP(F615,'[1]Feeder Master(IPDS&amp;RAPDR)'!$B:$R,17,FALSE)</f>
        <v>DURG BHILAI CHARODA TOWN</v>
      </c>
      <c r="C615" s="1" t="s">
        <v>998</v>
      </c>
      <c r="D615" s="1" t="s">
        <v>1352</v>
      </c>
      <c r="E615" s="1" t="s">
        <v>461</v>
      </c>
      <c r="F615" s="2">
        <v>2000017064</v>
      </c>
      <c r="G615" s="2" t="s">
        <v>1465</v>
      </c>
      <c r="H615" s="11">
        <v>1564</v>
      </c>
      <c r="I615" s="2">
        <v>5</v>
      </c>
      <c r="J615" s="11">
        <v>8760</v>
      </c>
    </row>
    <row r="616" spans="1:10" x14ac:dyDescent="0.25">
      <c r="A616" s="3">
        <v>606</v>
      </c>
      <c r="B616" s="1" t="str">
        <f>+VLOOKUP(F616,'[1]Feeder Master(IPDS&amp;RAPDR)'!$B:$R,17,FALSE)</f>
        <v>DURG BHILAI CHARODA TOWN</v>
      </c>
      <c r="C616" s="1" t="s">
        <v>998</v>
      </c>
      <c r="D616" s="1" t="s">
        <v>1349</v>
      </c>
      <c r="E616" s="1" t="s">
        <v>145</v>
      </c>
      <c r="F616" s="2">
        <v>2000017065</v>
      </c>
      <c r="G616" s="2" t="s">
        <v>1464</v>
      </c>
      <c r="H616" s="11">
        <v>1576</v>
      </c>
      <c r="I616" s="2">
        <v>17</v>
      </c>
      <c r="J616" s="11">
        <v>25740</v>
      </c>
    </row>
    <row r="617" spans="1:10" x14ac:dyDescent="0.25">
      <c r="A617" s="3">
        <v>607</v>
      </c>
      <c r="B617" s="1" t="str">
        <f>+VLOOKUP(F617,'[1]Feeder Master(IPDS&amp;RAPDR)'!$B:$R,17,FALSE)</f>
        <v>DURG BHILAI CHARODA TOWN</v>
      </c>
      <c r="C617" s="1" t="s">
        <v>998</v>
      </c>
      <c r="D617" s="1" t="s">
        <v>1349</v>
      </c>
      <c r="E617" s="1" t="s">
        <v>458</v>
      </c>
      <c r="F617" s="2">
        <v>2000017068</v>
      </c>
      <c r="G617" s="2" t="s">
        <v>1461</v>
      </c>
      <c r="H617" s="11">
        <v>1501</v>
      </c>
      <c r="I617" s="2">
        <v>10</v>
      </c>
      <c r="J617" s="11">
        <v>11220</v>
      </c>
    </row>
    <row r="618" spans="1:10" x14ac:dyDescent="0.25">
      <c r="A618" s="3">
        <v>608</v>
      </c>
      <c r="B618" s="1" t="str">
        <f>+VLOOKUP(F618,'[1]Feeder Master(IPDS&amp;RAPDR)'!$B:$R,17,FALSE)</f>
        <v>DURG BHILAI CHARODA TOWN</v>
      </c>
      <c r="C618" s="1" t="s">
        <v>998</v>
      </c>
      <c r="D618" s="1" t="s">
        <v>1349</v>
      </c>
      <c r="E618" s="1" t="s">
        <v>457</v>
      </c>
      <c r="F618" s="2">
        <v>2000017069</v>
      </c>
      <c r="G618" s="2" t="s">
        <v>1460</v>
      </c>
      <c r="H618" s="11">
        <v>1037</v>
      </c>
      <c r="I618" s="2">
        <v>15</v>
      </c>
      <c r="J618" s="11">
        <v>18300</v>
      </c>
    </row>
    <row r="619" spans="1:10" x14ac:dyDescent="0.25">
      <c r="A619" s="3">
        <v>609</v>
      </c>
      <c r="B619" s="1" t="str">
        <f>+VLOOKUP(F619,'[1]Feeder Master(IPDS&amp;RAPDR)'!$B:$R,17,FALSE)</f>
        <v>DURG BHILAI CHARODA TOWN</v>
      </c>
      <c r="C619" s="1" t="s">
        <v>998</v>
      </c>
      <c r="D619" s="1" t="s">
        <v>1349</v>
      </c>
      <c r="E619" s="1" t="s">
        <v>480</v>
      </c>
      <c r="F619" s="2">
        <v>2000017071</v>
      </c>
      <c r="G619" s="2" t="s">
        <v>1485</v>
      </c>
      <c r="H619" s="11">
        <v>2205</v>
      </c>
      <c r="I619" s="2">
        <v>17</v>
      </c>
      <c r="J619" s="11">
        <v>25440</v>
      </c>
    </row>
    <row r="620" spans="1:10" x14ac:dyDescent="0.25">
      <c r="A620" s="3">
        <v>610</v>
      </c>
      <c r="B620" s="1" t="str">
        <f>+VLOOKUP(F620,'[1]Feeder Master(IPDS&amp;RAPDR)'!$B:$R,17,FALSE)</f>
        <v>DURG BHILAI CHARODA TOWN</v>
      </c>
      <c r="C620" s="1" t="s">
        <v>998</v>
      </c>
      <c r="D620" s="1" t="s">
        <v>1349</v>
      </c>
      <c r="E620" s="1" t="s">
        <v>385</v>
      </c>
      <c r="F620" s="2">
        <v>2000017076</v>
      </c>
      <c r="G620" s="2" t="s">
        <v>1386</v>
      </c>
      <c r="H620" s="2">
        <v>500</v>
      </c>
      <c r="I620" s="2">
        <v>20</v>
      </c>
      <c r="J620" s="11">
        <v>18300</v>
      </c>
    </row>
    <row r="621" spans="1:10" x14ac:dyDescent="0.25">
      <c r="A621" s="3">
        <v>611</v>
      </c>
      <c r="B621" s="1" t="str">
        <f>+VLOOKUP(F621,'[1]Feeder Master(IPDS&amp;RAPDR)'!$B:$R,17,FALSE)</f>
        <v>DURG BHILAI CHARODA TOWN</v>
      </c>
      <c r="C621" s="1" t="s">
        <v>998</v>
      </c>
      <c r="D621" s="1" t="s">
        <v>1401</v>
      </c>
      <c r="E621" s="1" t="s">
        <v>485</v>
      </c>
      <c r="F621" s="2">
        <v>2000017080</v>
      </c>
      <c r="G621" s="2" t="s">
        <v>1490</v>
      </c>
      <c r="H621" s="2">
        <v>718</v>
      </c>
      <c r="I621" s="2">
        <v>15</v>
      </c>
      <c r="J621" s="11">
        <v>12360</v>
      </c>
    </row>
    <row r="622" spans="1:10" x14ac:dyDescent="0.25">
      <c r="A622" s="3">
        <v>612</v>
      </c>
      <c r="B622" s="1" t="str">
        <f>+VLOOKUP(F622,'[1]Feeder Master(IPDS&amp;RAPDR)'!$B:$R,17,FALSE)</f>
        <v>BILASPUR TOWN</v>
      </c>
      <c r="C622" s="1" t="s">
        <v>998</v>
      </c>
      <c r="D622" s="1" t="s">
        <v>1499</v>
      </c>
      <c r="E622" s="1" t="s">
        <v>547</v>
      </c>
      <c r="F622" s="2">
        <v>2000017224</v>
      </c>
      <c r="G622" s="2" t="s">
        <v>1557</v>
      </c>
      <c r="H622" s="11">
        <v>1576</v>
      </c>
      <c r="I622" s="2">
        <v>18</v>
      </c>
      <c r="J622" s="11">
        <v>23940</v>
      </c>
    </row>
    <row r="623" spans="1:10" x14ac:dyDescent="0.25">
      <c r="A623" s="3">
        <v>613</v>
      </c>
      <c r="B623" s="1" t="str">
        <f>+VLOOKUP(F623,'[1]Feeder Master(IPDS&amp;RAPDR)'!$B:$R,17,FALSE)</f>
        <v>BILASPUR TOWN</v>
      </c>
      <c r="C623" s="1" t="s">
        <v>998</v>
      </c>
      <c r="D623" s="1" t="s">
        <v>1499</v>
      </c>
      <c r="E623" s="1" t="s">
        <v>548</v>
      </c>
      <c r="F623" s="2">
        <v>2000017225</v>
      </c>
      <c r="G623" s="2" t="s">
        <v>1558</v>
      </c>
      <c r="H623" s="11">
        <v>2591</v>
      </c>
      <c r="I623" s="2">
        <v>35</v>
      </c>
      <c r="J623" s="11">
        <v>50760</v>
      </c>
    </row>
    <row r="624" spans="1:10" x14ac:dyDescent="0.25">
      <c r="A624" s="3">
        <v>614</v>
      </c>
      <c r="B624" s="1" t="str">
        <f>+VLOOKUP(F624,'[1]Feeder Master(IPDS&amp;RAPDR)'!$B:$R,17,FALSE)</f>
        <v>BILASPUR TOWN</v>
      </c>
      <c r="C624" s="1" t="s">
        <v>998</v>
      </c>
      <c r="D624" s="1" t="s">
        <v>1499</v>
      </c>
      <c r="E624" s="1" t="s">
        <v>549</v>
      </c>
      <c r="F624" s="2">
        <v>2000017226</v>
      </c>
      <c r="G624" s="2" t="s">
        <v>1559</v>
      </c>
      <c r="H624" s="2">
        <v>496</v>
      </c>
      <c r="I624" s="2">
        <v>15</v>
      </c>
      <c r="J624" s="11">
        <v>23280</v>
      </c>
    </row>
    <row r="625" spans="1:10" x14ac:dyDescent="0.25">
      <c r="A625" s="3">
        <v>615</v>
      </c>
      <c r="B625" s="1" t="str">
        <f>+VLOOKUP(F625,'[1]Feeder Master(IPDS&amp;RAPDR)'!$B:$R,17,FALSE)</f>
        <v>RAIPUR TOWN</v>
      </c>
      <c r="C625" s="1" t="s">
        <v>998</v>
      </c>
      <c r="D625" s="1" t="s">
        <v>1062</v>
      </c>
      <c r="E625" s="1" t="s">
        <v>276</v>
      </c>
      <c r="F625" s="2">
        <v>2000017261</v>
      </c>
      <c r="G625" s="2" t="s">
        <v>1275</v>
      </c>
      <c r="H625" s="11">
        <v>2390</v>
      </c>
      <c r="I625" s="2">
        <v>3</v>
      </c>
      <c r="J625" s="11">
        <v>1380</v>
      </c>
    </row>
    <row r="626" spans="1:10" x14ac:dyDescent="0.25">
      <c r="A626" s="3">
        <v>616</v>
      </c>
      <c r="B626" s="1" t="str">
        <f>+VLOOKUP(F626,'[1]Feeder Master(IPDS&amp;RAPDR)'!$B:$R,17,FALSE)</f>
        <v>LINGYADIH</v>
      </c>
      <c r="C626" s="1" t="s">
        <v>1510</v>
      </c>
      <c r="D626" s="1" t="s">
        <v>1499</v>
      </c>
      <c r="E626" s="1" t="s">
        <v>550</v>
      </c>
      <c r="F626" s="2">
        <v>2000017502</v>
      </c>
      <c r="G626" s="2" t="s">
        <v>1560</v>
      </c>
      <c r="H626" s="2">
        <v>2</v>
      </c>
      <c r="I626" s="2">
        <v>22</v>
      </c>
      <c r="J626" s="11">
        <v>30120</v>
      </c>
    </row>
    <row r="627" spans="1:10" x14ac:dyDescent="0.25">
      <c r="A627" s="3">
        <v>617</v>
      </c>
      <c r="B627" s="1" t="str">
        <f>+VLOOKUP(F627,'[1]Feeder Master(IPDS&amp;RAPDR)'!$B:$R,17,FALSE)</f>
        <v>LINGYADIH</v>
      </c>
      <c r="C627" s="1" t="s">
        <v>1510</v>
      </c>
      <c r="D627" s="1" t="s">
        <v>1499</v>
      </c>
      <c r="E627" s="1" t="s">
        <v>588</v>
      </c>
      <c r="F627" s="2">
        <v>2000017504</v>
      </c>
      <c r="G627" s="2" t="s">
        <v>1598</v>
      </c>
      <c r="H627" s="2">
        <v>602</v>
      </c>
      <c r="I627" s="2">
        <v>11</v>
      </c>
      <c r="J627" s="11">
        <v>28440</v>
      </c>
    </row>
    <row r="628" spans="1:10" x14ac:dyDescent="0.25">
      <c r="A628" s="3">
        <v>618</v>
      </c>
      <c r="B628" s="1" t="str">
        <f>+VLOOKUP(F628,'[1]Feeder Master(IPDS&amp;RAPDR)'!$B:$R,17,FALSE)</f>
        <v>RAIPUR TOWN</v>
      </c>
      <c r="C628" s="1" t="s">
        <v>998</v>
      </c>
      <c r="D628" s="1" t="s">
        <v>1068</v>
      </c>
      <c r="E628" s="1" t="s">
        <v>173</v>
      </c>
      <c r="F628" s="2">
        <v>2000017514</v>
      </c>
      <c r="G628" s="2" t="s">
        <v>1172</v>
      </c>
      <c r="H628" s="2">
        <v>495</v>
      </c>
      <c r="I628" s="2">
        <v>3</v>
      </c>
      <c r="J628" s="11">
        <v>8940</v>
      </c>
    </row>
    <row r="629" spans="1:10" x14ac:dyDescent="0.25">
      <c r="A629" s="3">
        <v>619</v>
      </c>
      <c r="B629" s="1" t="str">
        <f>+VLOOKUP(F629,'[1]Feeder Master(IPDS&amp;RAPDR)'!$B:$R,17,FALSE)</f>
        <v>RAIPUR TOWN</v>
      </c>
      <c r="C629" s="1" t="s">
        <v>998</v>
      </c>
      <c r="D629" s="1" t="s">
        <v>1068</v>
      </c>
      <c r="E629" s="1" t="s">
        <v>174</v>
      </c>
      <c r="F629" s="2">
        <v>2000017567</v>
      </c>
      <c r="G629" s="2" t="s">
        <v>1173</v>
      </c>
      <c r="H629" s="11">
        <v>1944</v>
      </c>
      <c r="I629" s="2">
        <v>1</v>
      </c>
      <c r="J629" s="2">
        <v>900</v>
      </c>
    </row>
    <row r="630" spans="1:10" x14ac:dyDescent="0.25">
      <c r="A630" s="3">
        <v>620</v>
      </c>
      <c r="B630" s="1" t="str">
        <f>+VLOOKUP(F630,'[1]Feeder Master(IPDS&amp;RAPDR)'!$B:$R,17,FALSE)</f>
        <v>RAIPUR TOWN</v>
      </c>
      <c r="C630" s="1" t="s">
        <v>998</v>
      </c>
      <c r="D630" s="1" t="s">
        <v>1068</v>
      </c>
      <c r="E630" s="1" t="s">
        <v>175</v>
      </c>
      <c r="F630" s="2">
        <v>2000017568</v>
      </c>
      <c r="G630" s="2" t="s">
        <v>1174</v>
      </c>
      <c r="H630" s="2">
        <v>531</v>
      </c>
      <c r="I630" s="2">
        <v>3</v>
      </c>
      <c r="J630" s="11">
        <v>3000</v>
      </c>
    </row>
    <row r="631" spans="1:10" x14ac:dyDescent="0.25">
      <c r="A631" s="3">
        <v>621</v>
      </c>
      <c r="B631" s="1" t="str">
        <f>+VLOOKUP(F631,'[1]Feeder Master(IPDS&amp;RAPDR)'!$B:$R,17,FALSE)</f>
        <v>RAIPUR TOWN</v>
      </c>
      <c r="C631" s="1" t="s">
        <v>998</v>
      </c>
      <c r="D631" s="1" t="s">
        <v>1068</v>
      </c>
      <c r="E631" s="1" t="s">
        <v>176</v>
      </c>
      <c r="F631" s="2">
        <v>2000017569</v>
      </c>
      <c r="G631" s="2" t="s">
        <v>1175</v>
      </c>
      <c r="H631" s="2">
        <v>775</v>
      </c>
      <c r="I631" s="2">
        <v>5</v>
      </c>
      <c r="J631" s="11">
        <v>7140</v>
      </c>
    </row>
    <row r="632" spans="1:10" x14ac:dyDescent="0.25">
      <c r="A632" s="3">
        <v>622</v>
      </c>
      <c r="B632" s="1" t="str">
        <f>+VLOOKUP(F632,'[1]Feeder Master(IPDS&amp;RAPDR)'!$B:$R,17,FALSE)</f>
        <v>RAIPUR TOWN</v>
      </c>
      <c r="C632" s="1" t="s">
        <v>998</v>
      </c>
      <c r="D632" s="1" t="s">
        <v>1068</v>
      </c>
      <c r="E632" s="1" t="s">
        <v>177</v>
      </c>
      <c r="F632" s="2">
        <v>2000017576</v>
      </c>
      <c r="G632" s="2" t="s">
        <v>1176</v>
      </c>
      <c r="H632" s="2">
        <v>885</v>
      </c>
      <c r="I632" s="2">
        <v>4</v>
      </c>
      <c r="J632" s="11">
        <v>4860</v>
      </c>
    </row>
    <row r="633" spans="1:10" x14ac:dyDescent="0.25">
      <c r="A633" s="3">
        <v>623</v>
      </c>
      <c r="B633" s="1" t="str">
        <f>+VLOOKUP(F633,'[1]Feeder Master(IPDS&amp;RAPDR)'!$B:$R,17,FALSE)</f>
        <v>RAIPUR TOWN</v>
      </c>
      <c r="C633" s="1" t="s">
        <v>998</v>
      </c>
      <c r="D633" s="1" t="s">
        <v>1060</v>
      </c>
      <c r="E633" s="1" t="s">
        <v>178</v>
      </c>
      <c r="F633" s="2">
        <v>2000017597</v>
      </c>
      <c r="G633" s="2" t="s">
        <v>1177</v>
      </c>
      <c r="H633" s="11">
        <v>1744</v>
      </c>
      <c r="I633" s="2">
        <v>5</v>
      </c>
      <c r="J633" s="11">
        <v>2760</v>
      </c>
    </row>
    <row r="634" spans="1:10" x14ac:dyDescent="0.25">
      <c r="A634" s="3">
        <v>624</v>
      </c>
      <c r="B634" s="1" t="str">
        <f>+VLOOKUP(F634,'[1]Feeder Master(IPDS&amp;RAPDR)'!$B:$R,17,FALSE)</f>
        <v>RAIPUR TOWN</v>
      </c>
      <c r="C634" s="1" t="s">
        <v>998</v>
      </c>
      <c r="D634" s="1" t="s">
        <v>1062</v>
      </c>
      <c r="E634" s="1" t="s">
        <v>280</v>
      </c>
      <c r="F634" s="2">
        <v>2000017599</v>
      </c>
      <c r="G634" s="2" t="s">
        <v>1279</v>
      </c>
      <c r="H634" s="2">
        <v>916</v>
      </c>
      <c r="I634" s="2">
        <v>3</v>
      </c>
      <c r="J634" s="11">
        <v>1020</v>
      </c>
    </row>
    <row r="635" spans="1:10" x14ac:dyDescent="0.25">
      <c r="A635" s="3">
        <v>625</v>
      </c>
      <c r="B635" s="1" t="str">
        <f>+VLOOKUP(F635,'[1]Feeder Master(IPDS&amp;RAPDR)'!$B:$R,17,FALSE)</f>
        <v>RAIPUR TOWN</v>
      </c>
      <c r="C635" s="1" t="s">
        <v>998</v>
      </c>
      <c r="D635" s="1" t="s">
        <v>1085</v>
      </c>
      <c r="E635" s="1" t="s">
        <v>281</v>
      </c>
      <c r="F635" s="2">
        <v>2000017600</v>
      </c>
      <c r="G635" s="2" t="s">
        <v>1280</v>
      </c>
      <c r="H635" s="11">
        <v>2095</v>
      </c>
      <c r="I635" s="2">
        <v>4</v>
      </c>
      <c r="J635" s="11">
        <v>3240</v>
      </c>
    </row>
    <row r="636" spans="1:10" x14ac:dyDescent="0.25">
      <c r="A636" s="3">
        <v>626</v>
      </c>
      <c r="B636" s="1" t="str">
        <f>+VLOOKUP(F636,'[1]Feeder Master(IPDS&amp;RAPDR)'!$B:$R,17,FALSE)</f>
        <v>RAIPUR TOWN</v>
      </c>
      <c r="C636" s="1" t="s">
        <v>998</v>
      </c>
      <c r="D636" s="1" t="s">
        <v>1085</v>
      </c>
      <c r="E636" s="1" t="s">
        <v>179</v>
      </c>
      <c r="F636" s="2">
        <v>2000017602</v>
      </c>
      <c r="G636" s="2" t="s">
        <v>1178</v>
      </c>
      <c r="H636" s="11">
        <v>1644</v>
      </c>
      <c r="I636" s="2">
        <v>6</v>
      </c>
      <c r="J636" s="11">
        <v>5760</v>
      </c>
    </row>
    <row r="637" spans="1:10" x14ac:dyDescent="0.25">
      <c r="A637" s="3">
        <v>627</v>
      </c>
      <c r="B637" s="1" t="str">
        <f>+VLOOKUP(F637,'[1]Feeder Master(IPDS&amp;RAPDR)'!$B:$R,17,FALSE)</f>
        <v>RAIPUR TOWN</v>
      </c>
      <c r="C637" s="1" t="s">
        <v>998</v>
      </c>
      <c r="D637" s="1" t="s">
        <v>1068</v>
      </c>
      <c r="E637" s="1" t="s">
        <v>180</v>
      </c>
      <c r="F637" s="2">
        <v>2000017607</v>
      </c>
      <c r="G637" s="2" t="s">
        <v>1179</v>
      </c>
      <c r="H637" s="2">
        <v>11</v>
      </c>
      <c r="I637" s="2">
        <v>3</v>
      </c>
      <c r="J637" s="11">
        <v>2820</v>
      </c>
    </row>
    <row r="638" spans="1:10" x14ac:dyDescent="0.25">
      <c r="A638" s="3">
        <v>628</v>
      </c>
      <c r="B638" s="1" t="str">
        <f>+VLOOKUP(F638,'[1]Feeder Master(IPDS&amp;RAPDR)'!$B:$R,17,FALSE)</f>
        <v>RAIPUR TOWN</v>
      </c>
      <c r="C638" s="1" t="s">
        <v>998</v>
      </c>
      <c r="D638" s="1" t="s">
        <v>1085</v>
      </c>
      <c r="E638" s="1" t="s">
        <v>181</v>
      </c>
      <c r="F638" s="2">
        <v>2000017608</v>
      </c>
      <c r="G638" s="2" t="s">
        <v>1180</v>
      </c>
      <c r="H638" s="11">
        <v>2154</v>
      </c>
      <c r="I638" s="2">
        <v>6</v>
      </c>
      <c r="J638" s="11">
        <v>6420</v>
      </c>
    </row>
    <row r="639" spans="1:10" x14ac:dyDescent="0.25">
      <c r="A639" s="3">
        <v>629</v>
      </c>
      <c r="B639" s="1" t="str">
        <f>+VLOOKUP(F639,'[1]Feeder Master(IPDS&amp;RAPDR)'!$B:$R,17,FALSE)</f>
        <v>RAIPUR TOWN</v>
      </c>
      <c r="C639" s="1" t="s">
        <v>998</v>
      </c>
      <c r="D639" s="1" t="s">
        <v>1065</v>
      </c>
      <c r="E639" s="1" t="s">
        <v>182</v>
      </c>
      <c r="F639" s="2">
        <v>2000017609</v>
      </c>
      <c r="G639" s="2" t="s">
        <v>1181</v>
      </c>
      <c r="H639" s="2">
        <v>644</v>
      </c>
      <c r="I639" s="2">
        <v>2</v>
      </c>
      <c r="J639" s="11">
        <v>4920</v>
      </c>
    </row>
    <row r="640" spans="1:10" x14ac:dyDescent="0.25">
      <c r="A640" s="3">
        <v>630</v>
      </c>
      <c r="B640" s="1" t="str">
        <f>+VLOOKUP(F640,'[1]Feeder Master(IPDS&amp;RAPDR)'!$B:$R,17,FALSE)</f>
        <v>RAIPUR TOWN</v>
      </c>
      <c r="C640" s="1" t="s">
        <v>998</v>
      </c>
      <c r="D640" s="1" t="s">
        <v>1060</v>
      </c>
      <c r="E640" s="1" t="s">
        <v>184</v>
      </c>
      <c r="F640" s="2">
        <v>2000017612</v>
      </c>
      <c r="G640" s="2" t="s">
        <v>1183</v>
      </c>
      <c r="H640" s="2">
        <v>425</v>
      </c>
      <c r="I640" s="2">
        <v>6</v>
      </c>
      <c r="J640" s="11">
        <v>3900</v>
      </c>
    </row>
    <row r="641" spans="1:10" x14ac:dyDescent="0.25">
      <c r="A641" s="3">
        <v>631</v>
      </c>
      <c r="B641" s="1" t="str">
        <f>+VLOOKUP(F641,'[1]Feeder Master(IPDS&amp;RAPDR)'!$B:$R,17,FALSE)</f>
        <v>RAIPUR TOWN</v>
      </c>
      <c r="C641" s="1" t="s">
        <v>998</v>
      </c>
      <c r="D641" s="1" t="s">
        <v>1060</v>
      </c>
      <c r="E641" s="1" t="s">
        <v>185</v>
      </c>
      <c r="F641" s="2">
        <v>2000017613</v>
      </c>
      <c r="G641" s="2" t="s">
        <v>1184</v>
      </c>
      <c r="H641" s="2">
        <v>23</v>
      </c>
      <c r="I641" s="2">
        <v>2</v>
      </c>
      <c r="J641" s="11">
        <v>1200</v>
      </c>
    </row>
    <row r="642" spans="1:10" x14ac:dyDescent="0.25">
      <c r="A642" s="3">
        <v>632</v>
      </c>
      <c r="B642" s="1" t="str">
        <f>+VLOOKUP(F642,'[1]Feeder Master(IPDS&amp;RAPDR)'!$B:$R,17,FALSE)</f>
        <v>RAIPUR TOWN</v>
      </c>
      <c r="C642" s="1" t="s">
        <v>998</v>
      </c>
      <c r="D642" s="1" t="s">
        <v>1068</v>
      </c>
      <c r="E642" s="1" t="s">
        <v>186</v>
      </c>
      <c r="F642" s="2">
        <v>2000017615</v>
      </c>
      <c r="G642" s="2" t="s">
        <v>1185</v>
      </c>
      <c r="H642" s="2">
        <v>838</v>
      </c>
      <c r="I642" s="2">
        <v>3</v>
      </c>
      <c r="J642" s="11">
        <v>2520</v>
      </c>
    </row>
    <row r="643" spans="1:10" x14ac:dyDescent="0.25">
      <c r="A643" s="3">
        <v>633</v>
      </c>
      <c r="B643" s="1" t="str">
        <f>+VLOOKUP(F643,'[1]Feeder Master(IPDS&amp;RAPDR)'!$B:$R,17,FALSE)</f>
        <v>RAIPUR TOWN</v>
      </c>
      <c r="C643" s="1" t="s">
        <v>998</v>
      </c>
      <c r="D643" s="1" t="s">
        <v>1065</v>
      </c>
      <c r="E643" s="1" t="s">
        <v>188</v>
      </c>
      <c r="F643" s="2">
        <v>2000017623</v>
      </c>
      <c r="G643" s="2" t="s">
        <v>1187</v>
      </c>
      <c r="H643" s="2">
        <v>478</v>
      </c>
      <c r="I643" s="2">
        <v>9</v>
      </c>
      <c r="J643" s="11">
        <v>14880</v>
      </c>
    </row>
    <row r="644" spans="1:10" x14ac:dyDescent="0.25">
      <c r="A644" s="3">
        <v>634</v>
      </c>
      <c r="B644" s="1" t="str">
        <f>+VLOOKUP(F644,'[1]Feeder Master(IPDS&amp;RAPDR)'!$B:$R,17,FALSE)</f>
        <v>RAIPUR TOWN</v>
      </c>
      <c r="C644" s="1" t="s">
        <v>998</v>
      </c>
      <c r="D644" s="1" t="s">
        <v>1085</v>
      </c>
      <c r="E644" s="1" t="s">
        <v>329</v>
      </c>
      <c r="F644" s="2">
        <v>2000017624</v>
      </c>
      <c r="G644" s="2" t="s">
        <v>1328</v>
      </c>
      <c r="H644" s="2">
        <v>953</v>
      </c>
      <c r="I644" s="2">
        <v>10</v>
      </c>
      <c r="J644" s="11">
        <v>6300</v>
      </c>
    </row>
    <row r="645" spans="1:10" x14ac:dyDescent="0.25">
      <c r="A645" s="3">
        <v>635</v>
      </c>
      <c r="B645" s="1" t="str">
        <f>+VLOOKUP(F645,'[1]Feeder Master(IPDS&amp;RAPDR)'!$B:$R,17,FALSE)</f>
        <v>RAIPUR TOWN</v>
      </c>
      <c r="C645" s="1" t="s">
        <v>998</v>
      </c>
      <c r="D645" s="1" t="s">
        <v>1085</v>
      </c>
      <c r="E645" s="1" t="s">
        <v>189</v>
      </c>
      <c r="F645" s="2">
        <v>2000017626</v>
      </c>
      <c r="G645" s="2" t="s">
        <v>1188</v>
      </c>
      <c r="H645" s="2">
        <v>453</v>
      </c>
      <c r="I645" s="2">
        <v>1</v>
      </c>
      <c r="J645" s="2">
        <v>360</v>
      </c>
    </row>
    <row r="646" spans="1:10" x14ac:dyDescent="0.25">
      <c r="A646" s="3">
        <v>636</v>
      </c>
      <c r="B646" s="1" t="str">
        <f>+VLOOKUP(F646,'[1]Feeder Master(IPDS&amp;RAPDR)'!$B:$R,17,FALSE)</f>
        <v>CHAMPA TOWN</v>
      </c>
      <c r="C646" s="1" t="s">
        <v>998</v>
      </c>
      <c r="D646" s="1" t="s">
        <v>1610</v>
      </c>
      <c r="E646" s="1" t="s">
        <v>643</v>
      </c>
      <c r="F646" s="2">
        <v>2000017641</v>
      </c>
      <c r="G646" s="2" t="s">
        <v>1665</v>
      </c>
      <c r="H646" s="2">
        <v>693</v>
      </c>
      <c r="I646" s="2">
        <v>3</v>
      </c>
      <c r="J646" s="11">
        <v>2040</v>
      </c>
    </row>
    <row r="647" spans="1:10" x14ac:dyDescent="0.25">
      <c r="A647" s="3">
        <v>637</v>
      </c>
      <c r="B647" s="1" t="str">
        <f>+VLOOKUP(F647,'[1]Feeder Master(IPDS&amp;RAPDR)'!$B:$R,17,FALSE)</f>
        <v>RAIPUR TOWN</v>
      </c>
      <c r="C647" s="1" t="s">
        <v>998</v>
      </c>
      <c r="D647" s="1" t="s">
        <v>1085</v>
      </c>
      <c r="E647" s="1" t="s">
        <v>215</v>
      </c>
      <c r="F647" s="2">
        <v>2000017671</v>
      </c>
      <c r="G647" s="2" t="s">
        <v>1214</v>
      </c>
      <c r="H647" s="2">
        <v>343</v>
      </c>
      <c r="I647" s="2">
        <v>5</v>
      </c>
      <c r="J647" s="11">
        <v>3360</v>
      </c>
    </row>
    <row r="648" spans="1:10" x14ac:dyDescent="0.25">
      <c r="A648" s="3">
        <v>638</v>
      </c>
      <c r="B648" s="1" t="str">
        <f>+VLOOKUP(F648,'[1]Feeder Master(IPDS&amp;RAPDR)'!$B:$R,17,FALSE)</f>
        <v>RAIPUR TOWN</v>
      </c>
      <c r="C648" s="1" t="s">
        <v>998</v>
      </c>
      <c r="D648" s="1" t="s">
        <v>1085</v>
      </c>
      <c r="E648" s="1" t="s">
        <v>242</v>
      </c>
      <c r="F648" s="2">
        <v>2000017674</v>
      </c>
      <c r="G648" s="2" t="s">
        <v>1241</v>
      </c>
      <c r="H648" s="2">
        <v>298</v>
      </c>
      <c r="I648" s="2">
        <v>1</v>
      </c>
      <c r="J648" s="2">
        <v>360</v>
      </c>
    </row>
    <row r="649" spans="1:10" x14ac:dyDescent="0.25">
      <c r="A649" s="3">
        <v>639</v>
      </c>
      <c r="B649" s="1" t="str">
        <f>+VLOOKUP(F649,'[1]Feeder Master(IPDS&amp;RAPDR)'!$B:$R,17,FALSE)</f>
        <v>RAIPUR TOWN</v>
      </c>
      <c r="C649" s="1" t="s">
        <v>998</v>
      </c>
      <c r="D649" s="1" t="s">
        <v>1085</v>
      </c>
      <c r="E649" s="1" t="s">
        <v>331</v>
      </c>
      <c r="F649" s="2">
        <v>2000017690</v>
      </c>
      <c r="G649" s="2" t="s">
        <v>1330</v>
      </c>
      <c r="H649" s="11">
        <v>2113</v>
      </c>
      <c r="I649" s="2">
        <v>1</v>
      </c>
      <c r="J649" s="2">
        <v>600</v>
      </c>
    </row>
    <row r="650" spans="1:10" x14ac:dyDescent="0.25">
      <c r="A650" s="3">
        <v>640</v>
      </c>
      <c r="B650" s="1" t="str">
        <f>+VLOOKUP(F650,'[1]Feeder Master(IPDS&amp;RAPDR)'!$B:$R,17,FALSE)</f>
        <v>RAIPUR TOWN</v>
      </c>
      <c r="C650" s="1" t="s">
        <v>998</v>
      </c>
      <c r="D650" s="1" t="s">
        <v>1062</v>
      </c>
      <c r="E650" s="1" t="s">
        <v>243</v>
      </c>
      <c r="F650" s="2">
        <v>2000017721</v>
      </c>
      <c r="G650" s="2" t="s">
        <v>1242</v>
      </c>
      <c r="H650" s="11">
        <v>1063</v>
      </c>
      <c r="I650" s="2">
        <v>7</v>
      </c>
      <c r="J650" s="11">
        <v>3900</v>
      </c>
    </row>
    <row r="651" spans="1:10" x14ac:dyDescent="0.25">
      <c r="A651" s="3">
        <v>641</v>
      </c>
      <c r="B651" s="1" t="str">
        <f>+VLOOKUP(F651,'[1]Feeder Master(IPDS&amp;RAPDR)'!$B:$R,17,FALSE)</f>
        <v>RAIPUR TOWN</v>
      </c>
      <c r="C651" s="1" t="s">
        <v>998</v>
      </c>
      <c r="D651" s="1" t="s">
        <v>1068</v>
      </c>
      <c r="E651" s="1" t="s">
        <v>245</v>
      </c>
      <c r="F651" s="2">
        <v>2000017755</v>
      </c>
      <c r="G651" s="2" t="s">
        <v>1244</v>
      </c>
      <c r="H651" s="11">
        <v>1336</v>
      </c>
      <c r="I651" s="2">
        <v>6</v>
      </c>
      <c r="J651" s="11">
        <v>2640</v>
      </c>
    </row>
    <row r="652" spans="1:10" x14ac:dyDescent="0.25">
      <c r="A652" s="3">
        <v>642</v>
      </c>
      <c r="B652" s="1" t="str">
        <f>+VLOOKUP(F652,'[1]Feeder Master(IPDS&amp;RAPDR)'!$B:$R,17,FALSE)</f>
        <v>RAIPUR TOWN</v>
      </c>
      <c r="C652" s="1" t="s">
        <v>998</v>
      </c>
      <c r="D652" s="1" t="s">
        <v>1068</v>
      </c>
      <c r="E652" s="1" t="s">
        <v>246</v>
      </c>
      <c r="F652" s="2">
        <v>2000017756</v>
      </c>
      <c r="G652" s="2" t="s">
        <v>1245</v>
      </c>
      <c r="H652" s="2">
        <v>708</v>
      </c>
      <c r="I652" s="2">
        <v>6</v>
      </c>
      <c r="J652" s="11">
        <v>2340</v>
      </c>
    </row>
    <row r="653" spans="1:10" x14ac:dyDescent="0.25">
      <c r="A653" s="3">
        <v>643</v>
      </c>
      <c r="B653" s="1" t="str">
        <f>+VLOOKUP(F653,'[1]Feeder Master(IPDS&amp;RAPDR)'!$B:$R,17,FALSE)</f>
        <v>RAIPUR TOWN</v>
      </c>
      <c r="C653" s="1" t="s">
        <v>998</v>
      </c>
      <c r="D653" s="1" t="s">
        <v>1068</v>
      </c>
      <c r="E653" s="1" t="s">
        <v>247</v>
      </c>
      <c r="F653" s="2">
        <v>2000017757</v>
      </c>
      <c r="G653" s="2" t="s">
        <v>1246</v>
      </c>
      <c r="H653" s="2">
        <v>564</v>
      </c>
      <c r="I653" s="2">
        <v>6</v>
      </c>
      <c r="J653" s="11">
        <v>2580</v>
      </c>
    </row>
    <row r="654" spans="1:10" x14ac:dyDescent="0.25">
      <c r="A654" s="3">
        <v>644</v>
      </c>
      <c r="B654" s="1" t="str">
        <f>+VLOOKUP(F654,'[1]Feeder Master(IPDS&amp;RAPDR)'!$B:$R,17,FALSE)</f>
        <v>RAIPUR TOWN</v>
      </c>
      <c r="C654" s="1" t="s">
        <v>998</v>
      </c>
      <c r="D654" s="1" t="s">
        <v>1068</v>
      </c>
      <c r="E654" s="1" t="s">
        <v>248</v>
      </c>
      <c r="F654" s="2">
        <v>2000017768</v>
      </c>
      <c r="G654" s="2" t="s">
        <v>1247</v>
      </c>
      <c r="H654" s="2">
        <v>941</v>
      </c>
      <c r="I654" s="2">
        <v>5</v>
      </c>
      <c r="J654" s="11">
        <v>3540</v>
      </c>
    </row>
    <row r="655" spans="1:10" x14ac:dyDescent="0.25">
      <c r="A655" s="3">
        <v>645</v>
      </c>
      <c r="B655" s="1" t="str">
        <f>+VLOOKUP(F655,'[1]Feeder Master(IPDS&amp;RAPDR)'!$B:$R,17,FALSE)</f>
        <v>RAIPUR TOWN</v>
      </c>
      <c r="C655" s="1" t="s">
        <v>998</v>
      </c>
      <c r="D655" s="1" t="s">
        <v>1085</v>
      </c>
      <c r="E655" s="1" t="s">
        <v>249</v>
      </c>
      <c r="F655" s="2">
        <v>2000017771</v>
      </c>
      <c r="G655" s="2" t="s">
        <v>1248</v>
      </c>
      <c r="H655" s="11">
        <v>2293</v>
      </c>
      <c r="I655" s="2">
        <v>9</v>
      </c>
      <c r="J655" s="11">
        <v>6660</v>
      </c>
    </row>
    <row r="656" spans="1:10" x14ac:dyDescent="0.25">
      <c r="A656" s="3">
        <v>646</v>
      </c>
      <c r="B656" s="1" t="str">
        <f>+VLOOKUP(F656,'[1]Feeder Master(IPDS&amp;RAPDR)'!$B:$R,17,FALSE)</f>
        <v>RAIPUR TOWN</v>
      </c>
      <c r="C656" s="1" t="s">
        <v>998</v>
      </c>
      <c r="D656" s="1" t="s">
        <v>1085</v>
      </c>
      <c r="E656" s="1" t="s">
        <v>250</v>
      </c>
      <c r="F656" s="2">
        <v>2000017772</v>
      </c>
      <c r="G656" s="2" t="s">
        <v>1249</v>
      </c>
      <c r="H656" s="11">
        <v>1890</v>
      </c>
      <c r="I656" s="2">
        <v>6</v>
      </c>
      <c r="J656" s="11">
        <v>3720</v>
      </c>
    </row>
    <row r="657" spans="1:10" x14ac:dyDescent="0.25">
      <c r="A657" s="3">
        <v>647</v>
      </c>
      <c r="B657" s="1" t="str">
        <f>+VLOOKUP(F657,'[1]Feeder Master(IPDS&amp;RAPDR)'!$B:$R,17,FALSE)</f>
        <v>RAIPUR TOWN</v>
      </c>
      <c r="C657" s="1" t="s">
        <v>998</v>
      </c>
      <c r="D657" s="1" t="s">
        <v>1085</v>
      </c>
      <c r="E657" s="1" t="s">
        <v>251</v>
      </c>
      <c r="F657" s="2">
        <v>2000017773</v>
      </c>
      <c r="G657" s="2" t="s">
        <v>1250</v>
      </c>
      <c r="H657" s="2">
        <v>680</v>
      </c>
      <c r="I657" s="2">
        <v>7</v>
      </c>
      <c r="J657" s="11">
        <v>4080</v>
      </c>
    </row>
    <row r="658" spans="1:10" x14ac:dyDescent="0.25">
      <c r="A658" s="3">
        <v>648</v>
      </c>
      <c r="B658" s="1" t="str">
        <f>+VLOOKUP(F658,'[1]Feeder Master(IPDS&amp;RAPDR)'!$B:$R,17,FALSE)</f>
        <v>BILASPUR TOWN</v>
      </c>
      <c r="C658" s="1" t="s">
        <v>998</v>
      </c>
      <c r="D658" s="1" t="s">
        <v>1497</v>
      </c>
      <c r="E658" s="1" t="s">
        <v>552</v>
      </c>
      <c r="F658" s="2">
        <v>2000017777</v>
      </c>
      <c r="G658" s="2" t="s">
        <v>1562</v>
      </c>
      <c r="H658" s="2">
        <v>212</v>
      </c>
      <c r="I658" s="2">
        <v>35</v>
      </c>
      <c r="J658" s="11">
        <v>50220</v>
      </c>
    </row>
    <row r="659" spans="1:10" x14ac:dyDescent="0.25">
      <c r="A659" s="3">
        <v>649</v>
      </c>
      <c r="B659" s="1" t="str">
        <f>+VLOOKUP(F659,'[1]Feeder Master(IPDS&amp;RAPDR)'!$B:$R,17,FALSE)</f>
        <v>KORBA TOWN</v>
      </c>
      <c r="C659" s="1" t="s">
        <v>998</v>
      </c>
      <c r="D659" s="1" t="s">
        <v>999</v>
      </c>
      <c r="E659" s="1" t="s">
        <v>42</v>
      </c>
      <c r="F659" s="2">
        <v>2000017789</v>
      </c>
      <c r="G659" s="2" t="s">
        <v>1037</v>
      </c>
      <c r="H659" s="11">
        <v>1066</v>
      </c>
      <c r="I659" s="2">
        <v>4</v>
      </c>
      <c r="J659" s="11">
        <v>14520</v>
      </c>
    </row>
    <row r="660" spans="1:10" x14ac:dyDescent="0.25">
      <c r="A660" s="3">
        <v>650</v>
      </c>
      <c r="B660" s="1" t="str">
        <f>+VLOOKUP(F660,'[1]Feeder Master(IPDS&amp;RAPDR)'!$B:$R,17,FALSE)</f>
        <v>KORBA TOWN</v>
      </c>
      <c r="C660" s="1" t="s">
        <v>998</v>
      </c>
      <c r="D660" s="1" t="s">
        <v>999</v>
      </c>
      <c r="E660" s="1" t="s">
        <v>44</v>
      </c>
      <c r="F660" s="2">
        <v>2000017790</v>
      </c>
      <c r="G660" s="2" t="s">
        <v>1039</v>
      </c>
      <c r="H660" s="2">
        <v>101</v>
      </c>
      <c r="I660" s="2">
        <v>10</v>
      </c>
      <c r="J660" s="11">
        <v>28020</v>
      </c>
    </row>
    <row r="661" spans="1:10" x14ac:dyDescent="0.25">
      <c r="A661" s="3">
        <v>651</v>
      </c>
      <c r="B661" s="1" t="str">
        <f>+VLOOKUP(F661,'[1]Feeder Master(IPDS&amp;RAPDR)'!$B:$R,17,FALSE)</f>
        <v>KORBA TOWN</v>
      </c>
      <c r="C661" s="1" t="s">
        <v>998</v>
      </c>
      <c r="D661" s="1" t="s">
        <v>999</v>
      </c>
      <c r="E661" s="1" t="s">
        <v>64</v>
      </c>
      <c r="F661" s="2">
        <v>2000017791</v>
      </c>
      <c r="G661" s="2" t="s">
        <v>1059</v>
      </c>
      <c r="H661" s="2">
        <v>465</v>
      </c>
      <c r="I661" s="2">
        <v>10</v>
      </c>
      <c r="J661" s="11">
        <v>28140</v>
      </c>
    </row>
    <row r="662" spans="1:10" x14ac:dyDescent="0.25">
      <c r="A662" s="3">
        <v>652</v>
      </c>
      <c r="B662" s="1" t="str">
        <f>+VLOOKUP(F662,'[1]Feeder Master(IPDS&amp;RAPDR)'!$B:$R,17,FALSE)</f>
        <v>KORBA TOWN</v>
      </c>
      <c r="C662" s="1" t="s">
        <v>998</v>
      </c>
      <c r="D662" s="1" t="s">
        <v>999</v>
      </c>
      <c r="E662" s="1" t="s">
        <v>14</v>
      </c>
      <c r="F662" s="2">
        <v>2000017804</v>
      </c>
      <c r="G662" s="2" t="s">
        <v>1009</v>
      </c>
      <c r="H662" s="11">
        <v>2240</v>
      </c>
      <c r="I662" s="2">
        <v>40</v>
      </c>
      <c r="J662" s="11">
        <v>115320</v>
      </c>
    </row>
    <row r="663" spans="1:10" x14ac:dyDescent="0.25">
      <c r="A663" s="3">
        <v>653</v>
      </c>
      <c r="B663" s="1" t="str">
        <f>+VLOOKUP(F663,'[1]Feeder Master(IPDS&amp;RAPDR)'!$B:$R,17,FALSE)</f>
        <v>KORBA TOWN</v>
      </c>
      <c r="C663" s="1" t="s">
        <v>998</v>
      </c>
      <c r="D663" s="1" t="s">
        <v>999</v>
      </c>
      <c r="E663" s="1" t="s">
        <v>15</v>
      </c>
      <c r="F663" s="2">
        <v>2000017805</v>
      </c>
      <c r="G663" s="2" t="s">
        <v>1010</v>
      </c>
      <c r="H663" s="2">
        <v>673</v>
      </c>
      <c r="I663" s="2">
        <v>26</v>
      </c>
      <c r="J663" s="11">
        <v>81720</v>
      </c>
    </row>
    <row r="664" spans="1:10" x14ac:dyDescent="0.25">
      <c r="A664" s="3">
        <v>654</v>
      </c>
      <c r="B664" s="1" t="str">
        <f>+VLOOKUP(F664,'[1]Feeder Master(IPDS&amp;RAPDR)'!$B:$R,17,FALSE)</f>
        <v>RAIPUR TOWN</v>
      </c>
      <c r="C664" s="1" t="s">
        <v>998</v>
      </c>
      <c r="D664" s="1" t="s">
        <v>1060</v>
      </c>
      <c r="E664" s="1" t="s">
        <v>338</v>
      </c>
      <c r="F664" s="2">
        <v>2000017808</v>
      </c>
      <c r="G664" s="2" t="s">
        <v>1337</v>
      </c>
      <c r="H664" s="11">
        <v>3388</v>
      </c>
      <c r="I664" s="2">
        <v>6</v>
      </c>
      <c r="J664" s="11">
        <v>4080</v>
      </c>
    </row>
    <row r="665" spans="1:10" x14ac:dyDescent="0.25">
      <c r="A665" s="3">
        <v>655</v>
      </c>
      <c r="B665" s="1" t="str">
        <f>+VLOOKUP(F665,'[1]Feeder Master(IPDS&amp;RAPDR)'!$B:$R,17,FALSE)</f>
        <v>RAIPUR TOWN</v>
      </c>
      <c r="C665" s="1" t="s">
        <v>998</v>
      </c>
      <c r="D665" s="1" t="s">
        <v>1060</v>
      </c>
      <c r="E665" s="1" t="s">
        <v>252</v>
      </c>
      <c r="F665" s="2">
        <v>2000017817</v>
      </c>
      <c r="G665" s="2" t="s">
        <v>1251</v>
      </c>
      <c r="H665" s="2">
        <v>721</v>
      </c>
      <c r="I665" s="2">
        <v>3</v>
      </c>
      <c r="J665" s="11">
        <v>3840</v>
      </c>
    </row>
    <row r="666" spans="1:10" x14ac:dyDescent="0.25">
      <c r="A666" s="3">
        <v>656</v>
      </c>
      <c r="B666" s="1" t="str">
        <f>+VLOOKUP(F666,'[1]Feeder Master(IPDS&amp;RAPDR)'!$B:$R,17,FALSE)</f>
        <v>RAIPUR TOWN</v>
      </c>
      <c r="C666" s="1" t="s">
        <v>998</v>
      </c>
      <c r="D666" s="1" t="s">
        <v>1060</v>
      </c>
      <c r="E666" s="1" t="s">
        <v>171</v>
      </c>
      <c r="F666" s="2">
        <v>2000017819</v>
      </c>
      <c r="G666" s="2" t="s">
        <v>1171</v>
      </c>
      <c r="H666" s="11">
        <v>1266</v>
      </c>
      <c r="I666" s="2">
        <v>2</v>
      </c>
      <c r="J666" s="11">
        <v>1260</v>
      </c>
    </row>
    <row r="667" spans="1:10" x14ac:dyDescent="0.25">
      <c r="A667" s="3">
        <v>657</v>
      </c>
      <c r="B667" s="1" t="str">
        <f>+VLOOKUP(F667,'[1]Feeder Master(IPDS&amp;RAPDR)'!$B:$R,17,FALSE)</f>
        <v>RAIPUR TOWN</v>
      </c>
      <c r="C667" s="1" t="s">
        <v>998</v>
      </c>
      <c r="D667" s="1" t="s">
        <v>1060</v>
      </c>
      <c r="E667" s="1" t="s">
        <v>190</v>
      </c>
      <c r="F667" s="2">
        <v>2000017867</v>
      </c>
      <c r="G667" s="2" t="s">
        <v>1189</v>
      </c>
      <c r="H667" s="11">
        <v>1154</v>
      </c>
      <c r="I667" s="2">
        <v>10</v>
      </c>
      <c r="J667" s="11">
        <v>28260</v>
      </c>
    </row>
    <row r="668" spans="1:10" x14ac:dyDescent="0.25">
      <c r="A668" s="3">
        <v>658</v>
      </c>
      <c r="B668" s="1" t="str">
        <f>+VLOOKUP(F668,'[1]Feeder Master(IPDS&amp;RAPDR)'!$B:$R,17,FALSE)</f>
        <v>RAIPUR TOWN</v>
      </c>
      <c r="C668" s="1" t="s">
        <v>998</v>
      </c>
      <c r="D668" s="1" t="s">
        <v>1060</v>
      </c>
      <c r="E668" s="1" t="s">
        <v>193</v>
      </c>
      <c r="F668" s="2">
        <v>2000017871</v>
      </c>
      <c r="G668" s="2" t="s">
        <v>1192</v>
      </c>
      <c r="H668" s="2">
        <v>185</v>
      </c>
      <c r="I668" s="2">
        <v>16</v>
      </c>
      <c r="J668" s="11">
        <v>16620</v>
      </c>
    </row>
    <row r="669" spans="1:10" x14ac:dyDescent="0.25">
      <c r="A669" s="3">
        <v>659</v>
      </c>
      <c r="B669" s="1" t="str">
        <f>+VLOOKUP(F669,'[1]Feeder Master(IPDS&amp;RAPDR)'!$B:$R,17,FALSE)</f>
        <v>RAIPUR TOWN</v>
      </c>
      <c r="C669" s="1" t="s">
        <v>998</v>
      </c>
      <c r="D669" s="1" t="s">
        <v>1060</v>
      </c>
      <c r="E669" s="1" t="s">
        <v>194</v>
      </c>
      <c r="F669" s="2">
        <v>2000017953</v>
      </c>
      <c r="G669" s="2" t="s">
        <v>1193</v>
      </c>
      <c r="H669" s="2">
        <v>884</v>
      </c>
      <c r="I669" s="2">
        <v>12</v>
      </c>
      <c r="J669" s="11">
        <v>10020</v>
      </c>
    </row>
    <row r="670" spans="1:10" x14ac:dyDescent="0.25">
      <c r="A670" s="3">
        <v>660</v>
      </c>
      <c r="B670" s="1" t="str">
        <f>+VLOOKUP(F670,'[1]Feeder Master(IPDS&amp;RAPDR)'!$B:$R,17,FALSE)</f>
        <v>RAIPUR TOWN</v>
      </c>
      <c r="C670" s="1" t="s">
        <v>998</v>
      </c>
      <c r="D670" s="1" t="s">
        <v>1060</v>
      </c>
      <c r="E670" s="1" t="s">
        <v>195</v>
      </c>
      <c r="F670" s="2">
        <v>2000017954</v>
      </c>
      <c r="G670" s="2" t="s">
        <v>1194</v>
      </c>
      <c r="H670" s="11">
        <v>2692</v>
      </c>
      <c r="I670" s="2">
        <v>12</v>
      </c>
      <c r="J670" s="11">
        <v>8220</v>
      </c>
    </row>
    <row r="671" spans="1:10" x14ac:dyDescent="0.25">
      <c r="A671" s="3">
        <v>661</v>
      </c>
      <c r="B671" s="1" t="str">
        <f>+VLOOKUP(F671,'[1]Feeder Master(IPDS&amp;RAPDR)'!$B:$R,17,FALSE)</f>
        <v>RAIPUR TOWN</v>
      </c>
      <c r="C671" s="1" t="s">
        <v>998</v>
      </c>
      <c r="D671" s="1" t="s">
        <v>1060</v>
      </c>
      <c r="E671" s="1" t="s">
        <v>196</v>
      </c>
      <c r="F671" s="2">
        <v>2000017955</v>
      </c>
      <c r="G671" s="2" t="s">
        <v>1195</v>
      </c>
      <c r="H671" s="11">
        <v>1665</v>
      </c>
      <c r="I671" s="2">
        <v>18</v>
      </c>
      <c r="J671" s="11">
        <v>17580</v>
      </c>
    </row>
    <row r="672" spans="1:10" x14ac:dyDescent="0.25">
      <c r="A672" s="3">
        <v>662</v>
      </c>
      <c r="B672" s="1" t="str">
        <f>+VLOOKUP(F672,'[1]Feeder Master(IPDS&amp;RAPDR)'!$B:$R,17,FALSE)</f>
        <v>RAIPUR TOWN</v>
      </c>
      <c r="C672" s="1" t="s">
        <v>998</v>
      </c>
      <c r="D672" s="1" t="s">
        <v>1062</v>
      </c>
      <c r="E672" s="1" t="s">
        <v>197</v>
      </c>
      <c r="F672" s="2">
        <v>2000018004</v>
      </c>
      <c r="G672" s="2" t="s">
        <v>1196</v>
      </c>
      <c r="H672" s="2">
        <v>282</v>
      </c>
      <c r="I672" s="2">
        <v>7</v>
      </c>
      <c r="J672" s="11">
        <v>7800</v>
      </c>
    </row>
    <row r="673" spans="1:10" x14ac:dyDescent="0.25">
      <c r="A673" s="3">
        <v>663</v>
      </c>
      <c r="B673" s="1" t="str">
        <f>+VLOOKUP(F673,'[1]Feeder Master(IPDS&amp;RAPDR)'!$B:$R,17,FALSE)</f>
        <v>RAIPUR TOWN</v>
      </c>
      <c r="C673" s="1" t="s">
        <v>998</v>
      </c>
      <c r="D673" s="1" t="s">
        <v>1062</v>
      </c>
      <c r="E673" s="1" t="s">
        <v>199</v>
      </c>
      <c r="F673" s="2">
        <v>2000018006</v>
      </c>
      <c r="G673" s="2" t="s">
        <v>1198</v>
      </c>
      <c r="H673" s="11">
        <v>1782</v>
      </c>
      <c r="I673" s="2">
        <v>6</v>
      </c>
      <c r="J673" s="11">
        <v>6360</v>
      </c>
    </row>
    <row r="674" spans="1:10" x14ac:dyDescent="0.25">
      <c r="A674" s="3">
        <v>664</v>
      </c>
      <c r="B674" s="1" t="str">
        <f>+VLOOKUP(F674,'[1]Feeder Master(IPDS&amp;RAPDR)'!$B:$R,17,FALSE)</f>
        <v>RAIPUR TOWN</v>
      </c>
      <c r="C674" s="1" t="s">
        <v>998</v>
      </c>
      <c r="D674" s="1" t="s">
        <v>1068</v>
      </c>
      <c r="E674" s="1" t="s">
        <v>200</v>
      </c>
      <c r="F674" s="2">
        <v>2000018020</v>
      </c>
      <c r="G674" s="2" t="s">
        <v>1199</v>
      </c>
      <c r="H674" s="2">
        <v>562</v>
      </c>
      <c r="I674" s="2">
        <v>4</v>
      </c>
      <c r="J674" s="11">
        <v>2340</v>
      </c>
    </row>
    <row r="675" spans="1:10" x14ac:dyDescent="0.25">
      <c r="A675" s="3">
        <v>665</v>
      </c>
      <c r="B675" s="1" t="str">
        <f>+VLOOKUP(F675,'[1]Feeder Master(IPDS&amp;RAPDR)'!$B:$R,17,FALSE)</f>
        <v>RAIPUR TOWN</v>
      </c>
      <c r="C675" s="1" t="s">
        <v>998</v>
      </c>
      <c r="D675" s="1" t="s">
        <v>1065</v>
      </c>
      <c r="E675" s="1" t="s">
        <v>201</v>
      </c>
      <c r="F675" s="2">
        <v>2000018361</v>
      </c>
      <c r="G675" s="2" t="s">
        <v>1200</v>
      </c>
      <c r="H675" s="11">
        <v>1517</v>
      </c>
      <c r="I675" s="2">
        <v>3</v>
      </c>
      <c r="J675" s="11">
        <v>7860</v>
      </c>
    </row>
    <row r="676" spans="1:10" x14ac:dyDescent="0.25">
      <c r="A676" s="3">
        <v>666</v>
      </c>
      <c r="B676" s="1" t="str">
        <f>+VLOOKUP(F676,'[1]Feeder Master(IPDS&amp;RAPDR)'!$B:$R,17,FALSE)</f>
        <v>RAIPUR TOWN</v>
      </c>
      <c r="C676" s="1" t="s">
        <v>998</v>
      </c>
      <c r="D676" s="1" t="s">
        <v>1068</v>
      </c>
      <c r="E676" s="1" t="s">
        <v>202</v>
      </c>
      <c r="F676" s="2">
        <v>2000018378</v>
      </c>
      <c r="G676" s="2" t="s">
        <v>1201</v>
      </c>
      <c r="H676" s="2">
        <v>134</v>
      </c>
      <c r="I676" s="2">
        <v>1</v>
      </c>
      <c r="J676" s="2">
        <v>420</v>
      </c>
    </row>
    <row r="677" spans="1:10" x14ac:dyDescent="0.25">
      <c r="A677" s="3">
        <v>667</v>
      </c>
      <c r="B677" s="1" t="str">
        <f>+VLOOKUP(F677,'[1]Feeder Master(IPDS&amp;RAPDR)'!$B:$R,17,FALSE)</f>
        <v>RAIPUR TOWN</v>
      </c>
      <c r="C677" s="1" t="s">
        <v>998</v>
      </c>
      <c r="D677" s="1" t="s">
        <v>1068</v>
      </c>
      <c r="E677" s="1" t="s">
        <v>205</v>
      </c>
      <c r="F677" s="2">
        <v>2000018397</v>
      </c>
      <c r="G677" s="2" t="s">
        <v>1204</v>
      </c>
      <c r="H677" s="2">
        <v>450</v>
      </c>
      <c r="I677" s="2">
        <v>2</v>
      </c>
      <c r="J677" s="11">
        <v>1620</v>
      </c>
    </row>
    <row r="678" spans="1:10" x14ac:dyDescent="0.25">
      <c r="A678" s="3">
        <v>668</v>
      </c>
      <c r="B678" s="1" t="str">
        <f>+VLOOKUP(F678,'[1]Feeder Master(IPDS&amp;RAPDR)'!$B:$R,17,FALSE)</f>
        <v>RAIPUR TOWN</v>
      </c>
      <c r="C678" s="1" t="s">
        <v>998</v>
      </c>
      <c r="D678" s="1" t="s">
        <v>1068</v>
      </c>
      <c r="E678" s="1" t="s">
        <v>206</v>
      </c>
      <c r="F678" s="2">
        <v>2000018398</v>
      </c>
      <c r="G678" s="2" t="s">
        <v>1205</v>
      </c>
      <c r="H678" s="2">
        <v>380</v>
      </c>
      <c r="I678" s="2">
        <v>1</v>
      </c>
      <c r="J678" s="2">
        <v>420</v>
      </c>
    </row>
    <row r="679" spans="1:10" x14ac:dyDescent="0.25">
      <c r="A679" s="3">
        <v>669</v>
      </c>
      <c r="B679" s="1" t="str">
        <f>+VLOOKUP(F679,'[1]Feeder Master(IPDS&amp;RAPDR)'!$B:$R,17,FALSE)</f>
        <v>BILASPUR TOWN</v>
      </c>
      <c r="C679" s="1" t="s">
        <v>998</v>
      </c>
      <c r="D679" s="1" t="s">
        <v>1497</v>
      </c>
      <c r="E679" s="1" t="s">
        <v>557</v>
      </c>
      <c r="F679" s="2">
        <v>2000018403</v>
      </c>
      <c r="G679" s="2" t="s">
        <v>1567</v>
      </c>
      <c r="H679" s="11">
        <v>1491</v>
      </c>
      <c r="I679" s="2">
        <v>15</v>
      </c>
      <c r="J679" s="11">
        <v>15960</v>
      </c>
    </row>
    <row r="680" spans="1:10" x14ac:dyDescent="0.25">
      <c r="A680" s="3">
        <v>670</v>
      </c>
      <c r="B680" s="1" t="str">
        <f>+VLOOKUP(F680,'[1]Feeder Master(IPDS&amp;RAPDR)'!$B:$R,17,FALSE)</f>
        <v>BILASPUR TOWN</v>
      </c>
      <c r="C680" s="1" t="s">
        <v>998</v>
      </c>
      <c r="D680" s="1" t="s">
        <v>1497</v>
      </c>
      <c r="E680" s="1" t="s">
        <v>558</v>
      </c>
      <c r="F680" s="2">
        <v>2000018404</v>
      </c>
      <c r="G680" s="2" t="s">
        <v>1568</v>
      </c>
      <c r="H680" s="11">
        <v>1052</v>
      </c>
      <c r="I680" s="2">
        <v>20</v>
      </c>
      <c r="J680" s="11">
        <v>36900</v>
      </c>
    </row>
    <row r="681" spans="1:10" x14ac:dyDescent="0.25">
      <c r="A681" s="3">
        <v>671</v>
      </c>
      <c r="B681" s="1" t="str">
        <f>+VLOOKUP(F681,'[1]Feeder Master(IPDS&amp;RAPDR)'!$B:$R,17,FALSE)</f>
        <v>RAIPUR TOWN</v>
      </c>
      <c r="C681" s="1" t="s">
        <v>998</v>
      </c>
      <c r="D681" s="1" t="s">
        <v>1062</v>
      </c>
      <c r="E681" s="1" t="s">
        <v>290</v>
      </c>
      <c r="F681" s="2">
        <v>2000018416</v>
      </c>
      <c r="G681" s="2" t="s">
        <v>1289</v>
      </c>
      <c r="H681" s="2">
        <v>381</v>
      </c>
      <c r="I681" s="2">
        <v>4</v>
      </c>
      <c r="J681" s="11">
        <v>4080</v>
      </c>
    </row>
    <row r="682" spans="1:10" x14ac:dyDescent="0.25">
      <c r="A682" s="3">
        <v>672</v>
      </c>
      <c r="B682" s="1" t="str">
        <f>+VLOOKUP(F682,'[1]Feeder Master(IPDS&amp;RAPDR)'!$B:$R,17,FALSE)</f>
        <v>DURG BHILAI CHARODA TOWN</v>
      </c>
      <c r="C682" s="1" t="s">
        <v>998</v>
      </c>
      <c r="D682" s="1" t="s">
        <v>1352</v>
      </c>
      <c r="E682" s="1" t="s">
        <v>486</v>
      </c>
      <c r="F682" s="2">
        <v>2000018574</v>
      </c>
      <c r="G682" s="2" t="s">
        <v>1491</v>
      </c>
      <c r="H682" s="11">
        <v>2664</v>
      </c>
      <c r="I682" s="2">
        <v>15</v>
      </c>
      <c r="J682" s="11">
        <v>15180</v>
      </c>
    </row>
    <row r="683" spans="1:10" x14ac:dyDescent="0.25">
      <c r="A683" s="3">
        <v>673</v>
      </c>
      <c r="B683" s="1" t="str">
        <f>+VLOOKUP(F683,'[1]Feeder Master(IPDS&amp;RAPDR)'!$B:$R,17,FALSE)</f>
        <v>RAIPUR TOWN</v>
      </c>
      <c r="C683" s="1" t="s">
        <v>998</v>
      </c>
      <c r="D683" s="1" t="s">
        <v>1065</v>
      </c>
      <c r="E683" s="1" t="s">
        <v>208</v>
      </c>
      <c r="F683" s="2">
        <v>2000018595</v>
      </c>
      <c r="G683" s="2" t="s">
        <v>1207</v>
      </c>
      <c r="H683" s="2">
        <v>653</v>
      </c>
      <c r="I683" s="2">
        <v>21</v>
      </c>
      <c r="J683" s="11">
        <v>26460</v>
      </c>
    </row>
    <row r="684" spans="1:10" x14ac:dyDescent="0.25">
      <c r="A684" s="3">
        <v>674</v>
      </c>
      <c r="B684" s="1" t="str">
        <f>+VLOOKUP(F684,'[1]Feeder Master(IPDS&amp;RAPDR)'!$B:$R,17,FALSE)</f>
        <v>DURG BHILAI CHARODA TOWN</v>
      </c>
      <c r="C684" s="1" t="s">
        <v>998</v>
      </c>
      <c r="D684" s="1" t="s">
        <v>1349</v>
      </c>
      <c r="E684" s="1" t="s">
        <v>382</v>
      </c>
      <c r="F684" s="2">
        <v>2000018723</v>
      </c>
      <c r="G684" s="2" t="s">
        <v>1383</v>
      </c>
      <c r="H684" s="11">
        <v>3036</v>
      </c>
      <c r="I684" s="2">
        <v>10</v>
      </c>
      <c r="J684" s="11">
        <v>10320</v>
      </c>
    </row>
    <row r="685" spans="1:10" x14ac:dyDescent="0.25">
      <c r="A685" s="3">
        <v>675</v>
      </c>
      <c r="B685" s="1" t="str">
        <f>+VLOOKUP(F685,'[1]Feeder Master(IPDS&amp;RAPDR)'!$B:$R,17,FALSE)</f>
        <v>RAIPUR TOWN</v>
      </c>
      <c r="C685" s="1" t="s">
        <v>998</v>
      </c>
      <c r="D685" s="1" t="s">
        <v>1085</v>
      </c>
      <c r="E685" s="1" t="s">
        <v>209</v>
      </c>
      <c r="F685" s="2">
        <v>2000018783</v>
      </c>
      <c r="G685" s="2" t="s">
        <v>1208</v>
      </c>
      <c r="H685" s="2">
        <v>845</v>
      </c>
      <c r="I685" s="2">
        <v>2</v>
      </c>
      <c r="J685" s="11">
        <v>1320</v>
      </c>
    </row>
    <row r="686" spans="1:10" x14ac:dyDescent="0.25">
      <c r="A686" s="3">
        <v>676</v>
      </c>
      <c r="B686" s="1" t="str">
        <f>+VLOOKUP(F686,'[1]Feeder Master(IPDS&amp;RAPDR)'!$B:$R,17,FALSE)</f>
        <v>NAILA JANJGIR TOWN</v>
      </c>
      <c r="C686" s="1" t="s">
        <v>998</v>
      </c>
      <c r="D686" s="1" t="s">
        <v>1610</v>
      </c>
      <c r="E686" s="1" t="s">
        <v>709</v>
      </c>
      <c r="F686" s="2">
        <v>2000018959</v>
      </c>
      <c r="G686" s="2" t="s">
        <v>1751</v>
      </c>
      <c r="H686" s="2">
        <v>228</v>
      </c>
      <c r="I686" s="2">
        <v>9</v>
      </c>
      <c r="J686" s="11">
        <v>6600</v>
      </c>
    </row>
    <row r="687" spans="1:10" x14ac:dyDescent="0.25">
      <c r="A687" s="3">
        <v>677</v>
      </c>
      <c r="B687" s="1" t="str">
        <f>+VLOOKUP(F687,'[1]Feeder Master(IPDS&amp;RAPDR)'!$B:$R,17,FALSE)</f>
        <v>RAIPUR TOWN</v>
      </c>
      <c r="C687" s="1" t="s">
        <v>998</v>
      </c>
      <c r="D687" s="1" t="s">
        <v>1065</v>
      </c>
      <c r="E687" s="1" t="s">
        <v>210</v>
      </c>
      <c r="F687" s="2">
        <v>2000019179</v>
      </c>
      <c r="G687" s="2" t="s">
        <v>1209</v>
      </c>
      <c r="H687" s="11">
        <v>1596</v>
      </c>
      <c r="I687" s="2">
        <v>13</v>
      </c>
      <c r="J687" s="11">
        <v>54060</v>
      </c>
    </row>
    <row r="688" spans="1:10" x14ac:dyDescent="0.25">
      <c r="A688" s="3">
        <v>678</v>
      </c>
      <c r="B688" s="1" t="str">
        <f>+VLOOKUP(F688,'[1]Feeder Master(IPDS&amp;RAPDR)'!$B:$R,17,FALSE)</f>
        <v>RAIPUR TOWN</v>
      </c>
      <c r="C688" s="1" t="s">
        <v>998</v>
      </c>
      <c r="D688" s="1" t="s">
        <v>1065</v>
      </c>
      <c r="E688" s="1" t="s">
        <v>211</v>
      </c>
      <c r="F688" s="2">
        <v>2000019180</v>
      </c>
      <c r="G688" s="2" t="s">
        <v>1210</v>
      </c>
      <c r="H688" s="11">
        <v>3599</v>
      </c>
      <c r="I688" s="2">
        <v>18</v>
      </c>
      <c r="J688" s="11">
        <v>27360</v>
      </c>
    </row>
    <row r="689" spans="1:10" x14ac:dyDescent="0.25">
      <c r="A689" s="3">
        <v>679</v>
      </c>
      <c r="B689" s="1" t="str">
        <f>+VLOOKUP(F689,'[1]Feeder Master(IPDS&amp;RAPDR)'!$B:$R,17,FALSE)</f>
        <v>RAIPUR TOWN</v>
      </c>
      <c r="C689" s="1" t="s">
        <v>998</v>
      </c>
      <c r="D689" s="1" t="s">
        <v>1085</v>
      </c>
      <c r="E689" s="1" t="s">
        <v>213</v>
      </c>
      <c r="F689" s="2">
        <v>2000019184</v>
      </c>
      <c r="G689" s="2" t="s">
        <v>1212</v>
      </c>
      <c r="H689" s="2">
        <v>784</v>
      </c>
      <c r="I689" s="2">
        <v>5</v>
      </c>
      <c r="J689" s="11">
        <v>3000</v>
      </c>
    </row>
    <row r="690" spans="1:10" x14ac:dyDescent="0.25">
      <c r="A690" s="3">
        <v>680</v>
      </c>
      <c r="B690" s="1" t="str">
        <f>+VLOOKUP(F690,'[1]Feeder Master(IPDS&amp;RAPDR)'!$B:$R,17,FALSE)</f>
        <v>RAIPUR TOWN</v>
      </c>
      <c r="C690" s="1" t="s">
        <v>998</v>
      </c>
      <c r="D690" s="1" t="s">
        <v>1085</v>
      </c>
      <c r="E690" s="1" t="s">
        <v>214</v>
      </c>
      <c r="F690" s="2">
        <v>2000019185</v>
      </c>
      <c r="G690" s="2" t="s">
        <v>1213</v>
      </c>
      <c r="H690" s="2">
        <v>665</v>
      </c>
      <c r="I690" s="2">
        <v>5</v>
      </c>
      <c r="J690" s="11">
        <v>2940</v>
      </c>
    </row>
    <row r="691" spans="1:10" x14ac:dyDescent="0.25">
      <c r="A691" s="3">
        <v>681</v>
      </c>
      <c r="B691" s="1" t="str">
        <f>+VLOOKUP(F691,'[1]Feeder Master(IPDS&amp;RAPDR)'!$B:$R,17,FALSE)</f>
        <v>RAIPUR TOWN</v>
      </c>
      <c r="C691" s="1" t="s">
        <v>998</v>
      </c>
      <c r="D691" s="1" t="s">
        <v>1085</v>
      </c>
      <c r="E691" s="1" t="s">
        <v>166</v>
      </c>
      <c r="F691" s="2">
        <v>2000019186</v>
      </c>
      <c r="G691" s="2" t="s">
        <v>1166</v>
      </c>
      <c r="H691" s="11">
        <v>1263</v>
      </c>
      <c r="I691" s="2">
        <v>5</v>
      </c>
      <c r="J691" s="11">
        <v>3360</v>
      </c>
    </row>
    <row r="692" spans="1:10" x14ac:dyDescent="0.25">
      <c r="A692" s="3">
        <v>682</v>
      </c>
      <c r="B692" s="1" t="str">
        <f>+VLOOKUP(F692,'[1]Feeder Master(IPDS&amp;RAPDR)'!$B:$R,17,FALSE)</f>
        <v>RAIPUR TOWN</v>
      </c>
      <c r="C692" s="1" t="s">
        <v>998</v>
      </c>
      <c r="D692" s="1" t="s">
        <v>1085</v>
      </c>
      <c r="E692" s="1" t="s">
        <v>295</v>
      </c>
      <c r="F692" s="2">
        <v>2000019334</v>
      </c>
      <c r="G692" s="2" t="s">
        <v>1294</v>
      </c>
      <c r="H692" s="11">
        <v>1590</v>
      </c>
      <c r="I692" s="2">
        <v>5</v>
      </c>
      <c r="J692" s="11">
        <v>5580</v>
      </c>
    </row>
    <row r="693" spans="1:10" x14ac:dyDescent="0.25">
      <c r="A693" s="3">
        <v>683</v>
      </c>
      <c r="B693" s="1" t="str">
        <f>+VLOOKUP(F693,'[1]Feeder Master(IPDS&amp;RAPDR)'!$B:$R,17,FALSE)</f>
        <v>RAIPUR TOWN</v>
      </c>
      <c r="C693" s="1" t="s">
        <v>998</v>
      </c>
      <c r="D693" s="1" t="s">
        <v>1062</v>
      </c>
      <c r="E693" s="1" t="s">
        <v>167</v>
      </c>
      <c r="F693" s="2">
        <v>2000019340</v>
      </c>
      <c r="G693" s="2" t="s">
        <v>1167</v>
      </c>
      <c r="H693" s="11">
        <v>2108</v>
      </c>
      <c r="I693" s="2">
        <v>10</v>
      </c>
      <c r="J693" s="11">
        <v>13080</v>
      </c>
    </row>
    <row r="694" spans="1:10" x14ac:dyDescent="0.25">
      <c r="A694" s="3">
        <v>684</v>
      </c>
      <c r="B694" s="1" t="str">
        <f>+VLOOKUP(F694,'[1]Feeder Master(IPDS&amp;RAPDR)'!$B:$R,17,FALSE)</f>
        <v>RAIPUR TOWN</v>
      </c>
      <c r="C694" s="1" t="s">
        <v>998</v>
      </c>
      <c r="D694" s="1" t="s">
        <v>1065</v>
      </c>
      <c r="E694" s="1" t="s">
        <v>168</v>
      </c>
      <c r="F694" s="2">
        <v>2000019341</v>
      </c>
      <c r="G694" s="2" t="s">
        <v>1168</v>
      </c>
      <c r="H694" s="11">
        <v>1095</v>
      </c>
      <c r="I694" s="2">
        <v>9</v>
      </c>
      <c r="J694" s="11">
        <v>7320</v>
      </c>
    </row>
    <row r="695" spans="1:10" x14ac:dyDescent="0.25">
      <c r="A695" s="3">
        <v>685</v>
      </c>
      <c r="B695" s="1" t="str">
        <f>+VLOOKUP(F695,'[1]Feeder Master(IPDS&amp;RAPDR)'!$B:$R,17,FALSE)</f>
        <v>RAIPUR TOWN</v>
      </c>
      <c r="C695" s="1" t="s">
        <v>998</v>
      </c>
      <c r="D695" s="1" t="s">
        <v>1065</v>
      </c>
      <c r="E695" s="1" t="s">
        <v>169</v>
      </c>
      <c r="F695" s="2">
        <v>2000019342</v>
      </c>
      <c r="G695" s="2" t="s">
        <v>1169</v>
      </c>
      <c r="H695" s="2">
        <v>285</v>
      </c>
      <c r="I695" s="2">
        <v>9</v>
      </c>
      <c r="J695" s="11">
        <v>7380</v>
      </c>
    </row>
    <row r="696" spans="1:10" x14ac:dyDescent="0.25">
      <c r="A696" s="3">
        <v>686</v>
      </c>
      <c r="B696" s="1" t="str">
        <f>+VLOOKUP(F696,'[1]Feeder Master(IPDS&amp;RAPDR)'!$B:$R,17,FALSE)</f>
        <v>RAIPUR TOWN</v>
      </c>
      <c r="C696" s="1" t="s">
        <v>998</v>
      </c>
      <c r="D696" s="1" t="s">
        <v>1065</v>
      </c>
      <c r="E696" s="1" t="s">
        <v>170</v>
      </c>
      <c r="F696" s="2">
        <v>2000019850</v>
      </c>
      <c r="G696" s="2" t="s">
        <v>1170</v>
      </c>
      <c r="H696" s="2">
        <v>328</v>
      </c>
      <c r="I696" s="2">
        <v>7</v>
      </c>
      <c r="J696" s="11">
        <v>7560</v>
      </c>
    </row>
    <row r="697" spans="1:10" x14ac:dyDescent="0.25">
      <c r="A697" s="3">
        <v>687</v>
      </c>
      <c r="B697" s="1" t="str">
        <f>+VLOOKUP(F697,'[1]Feeder Master(IPDS&amp;RAPDR)'!$B:$R,17,FALSE)</f>
        <v>RAIPUR TOWN</v>
      </c>
      <c r="C697" s="1" t="s">
        <v>998</v>
      </c>
      <c r="D697" s="1" t="s">
        <v>1065</v>
      </c>
      <c r="E697" s="1" t="s">
        <v>235</v>
      </c>
      <c r="F697" s="2">
        <v>2000019851</v>
      </c>
      <c r="G697" s="2" t="s">
        <v>1234</v>
      </c>
      <c r="H697" s="2">
        <v>160</v>
      </c>
      <c r="I697" s="2">
        <v>7</v>
      </c>
      <c r="J697" s="11">
        <v>7560</v>
      </c>
    </row>
    <row r="698" spans="1:10" x14ac:dyDescent="0.25">
      <c r="A698" s="3">
        <v>688</v>
      </c>
      <c r="B698" s="1" t="str">
        <f>+VLOOKUP(F698,'[1]Feeder Master(IPDS&amp;RAPDR)'!$B:$R,17,FALSE)</f>
        <v>RAIPUR TOWN</v>
      </c>
      <c r="C698" s="1" t="s">
        <v>998</v>
      </c>
      <c r="D698" s="1" t="s">
        <v>1065</v>
      </c>
      <c r="E698" s="1" t="s">
        <v>236</v>
      </c>
      <c r="F698" s="2">
        <v>2000019853</v>
      </c>
      <c r="G698" s="2" t="s">
        <v>1235</v>
      </c>
      <c r="H698" s="2">
        <v>200</v>
      </c>
      <c r="I698" s="2">
        <v>9</v>
      </c>
      <c r="J698" s="11">
        <v>10740</v>
      </c>
    </row>
    <row r="699" spans="1:10" x14ac:dyDescent="0.25">
      <c r="A699" s="3">
        <v>689</v>
      </c>
      <c r="B699" s="1" t="str">
        <f>+VLOOKUP(F699,'[1]Feeder Master(IPDS&amp;RAPDR)'!$B:$R,17,FALSE)</f>
        <v>RAIPUR TOWN</v>
      </c>
      <c r="C699" s="1" t="s">
        <v>998</v>
      </c>
      <c r="D699" s="1" t="s">
        <v>1065</v>
      </c>
      <c r="E699" s="1" t="s">
        <v>237</v>
      </c>
      <c r="F699" s="2">
        <v>2000019858</v>
      </c>
      <c r="G699" s="2" t="s">
        <v>1236</v>
      </c>
      <c r="H699" s="11">
        <v>1600</v>
      </c>
      <c r="I699" s="2">
        <v>7</v>
      </c>
      <c r="J699" s="11">
        <v>7560</v>
      </c>
    </row>
    <row r="700" spans="1:10" x14ac:dyDescent="0.25">
      <c r="A700" s="3">
        <v>690</v>
      </c>
      <c r="B700" s="1" t="str">
        <f>+VLOOKUP(F700,'[1]Feeder Master(IPDS&amp;RAPDR)'!$B:$R,17,FALSE)</f>
        <v>DURG BHILAI CHARODA TOWN</v>
      </c>
      <c r="C700" s="1" t="s">
        <v>998</v>
      </c>
      <c r="D700" s="1" t="s">
        <v>1401</v>
      </c>
      <c r="E700" s="1" t="s">
        <v>446</v>
      </c>
      <c r="F700" s="2">
        <v>2000019876</v>
      </c>
      <c r="G700" s="2" t="s">
        <v>1449</v>
      </c>
      <c r="H700" s="11">
        <v>2865</v>
      </c>
      <c r="I700" s="2">
        <v>49</v>
      </c>
      <c r="J700" s="11">
        <v>104040</v>
      </c>
    </row>
    <row r="701" spans="1:10" x14ac:dyDescent="0.25">
      <c r="A701" s="3">
        <v>691</v>
      </c>
      <c r="B701" s="1" t="str">
        <f>+VLOOKUP(F701,'[1]Feeder Master(IPDS&amp;RAPDR)'!$B:$R,17,FALSE)</f>
        <v>KORBA TOWN</v>
      </c>
      <c r="C701" s="1" t="s">
        <v>998</v>
      </c>
      <c r="D701" s="1" t="s">
        <v>999</v>
      </c>
      <c r="E701" s="1" t="s">
        <v>16</v>
      </c>
      <c r="F701" s="2">
        <v>2000020065</v>
      </c>
      <c r="G701" s="2" t="s">
        <v>1011</v>
      </c>
      <c r="H701" s="11">
        <v>2167</v>
      </c>
      <c r="I701" s="2">
        <v>37</v>
      </c>
      <c r="J701" s="11">
        <v>96900</v>
      </c>
    </row>
    <row r="702" spans="1:10" x14ac:dyDescent="0.25">
      <c r="A702" s="3">
        <v>692</v>
      </c>
      <c r="B702" s="1" t="str">
        <f>+VLOOKUP(F702,'[1]Feeder Master(IPDS&amp;RAPDR)'!$B:$R,17,FALSE)</f>
        <v>RAIPUR TOWN</v>
      </c>
      <c r="C702" s="1" t="s">
        <v>998</v>
      </c>
      <c r="D702" s="1" t="s">
        <v>1085</v>
      </c>
      <c r="E702" s="1" t="s">
        <v>301</v>
      </c>
      <c r="F702" s="2">
        <v>2000020119</v>
      </c>
      <c r="G702" s="2" t="s">
        <v>1300</v>
      </c>
      <c r="H702" s="11">
        <v>1998</v>
      </c>
      <c r="I702" s="2">
        <v>4</v>
      </c>
      <c r="J702" s="11">
        <v>5040</v>
      </c>
    </row>
    <row r="703" spans="1:10" x14ac:dyDescent="0.25">
      <c r="A703" s="3">
        <v>693</v>
      </c>
      <c r="B703" s="1" t="str">
        <f>+VLOOKUP(F703,'[1]Feeder Master(IPDS&amp;RAPDR)'!$B:$R,17,FALSE)</f>
        <v>RAIPUR TOWN</v>
      </c>
      <c r="C703" s="1" t="s">
        <v>998</v>
      </c>
      <c r="D703" s="1" t="s">
        <v>1085</v>
      </c>
      <c r="E703" s="1" t="s">
        <v>302</v>
      </c>
      <c r="F703" s="2">
        <v>2000020120</v>
      </c>
      <c r="G703" s="2" t="s">
        <v>1301</v>
      </c>
      <c r="H703" s="11">
        <v>1999</v>
      </c>
      <c r="I703" s="2">
        <v>11</v>
      </c>
      <c r="J703" s="11">
        <v>18180</v>
      </c>
    </row>
    <row r="704" spans="1:10" x14ac:dyDescent="0.25">
      <c r="A704" s="3">
        <v>694</v>
      </c>
      <c r="B704" s="1" t="str">
        <f>+VLOOKUP(F704,'[1]Feeder Master(IPDS&amp;RAPDR)'!$B:$R,17,FALSE)</f>
        <v>KORBA TOWN</v>
      </c>
      <c r="C704" s="1" t="s">
        <v>998</v>
      </c>
      <c r="D704" s="1" t="s">
        <v>999</v>
      </c>
      <c r="E704" s="1" t="s">
        <v>17</v>
      </c>
      <c r="F704" s="2">
        <v>2000020121</v>
      </c>
      <c r="G704" s="2" t="s">
        <v>1012</v>
      </c>
      <c r="H704" s="2">
        <v>134</v>
      </c>
      <c r="I704" s="2">
        <v>12</v>
      </c>
      <c r="J704" s="11">
        <v>53100</v>
      </c>
    </row>
    <row r="705" spans="1:10" x14ac:dyDescent="0.25">
      <c r="A705" s="3">
        <v>695</v>
      </c>
      <c r="B705" s="1" t="str">
        <f>+VLOOKUP(F705,'[1]Feeder Master(IPDS&amp;RAPDR)'!$B:$R,17,FALSE)</f>
        <v>KORBA TOWN</v>
      </c>
      <c r="C705" s="1" t="s">
        <v>998</v>
      </c>
      <c r="D705" s="1" t="s">
        <v>999</v>
      </c>
      <c r="E705" s="1" t="s">
        <v>18</v>
      </c>
      <c r="F705" s="2">
        <v>2000020122</v>
      </c>
      <c r="G705" s="2" t="s">
        <v>1013</v>
      </c>
      <c r="H705" s="2">
        <v>4</v>
      </c>
      <c r="I705" s="2">
        <v>27</v>
      </c>
      <c r="J705" s="11">
        <v>46440</v>
      </c>
    </row>
    <row r="706" spans="1:10" x14ac:dyDescent="0.25">
      <c r="A706" s="3">
        <v>696</v>
      </c>
      <c r="B706" s="1" t="str">
        <f>+VLOOKUP(F706,'[1]Feeder Master(IPDS&amp;RAPDR)'!$B:$R,17,FALSE)</f>
        <v>RAIPUR TOWN</v>
      </c>
      <c r="C706" s="1" t="s">
        <v>998</v>
      </c>
      <c r="D706" s="1" t="s">
        <v>1065</v>
      </c>
      <c r="E706" s="1" t="s">
        <v>238</v>
      </c>
      <c r="F706" s="2">
        <v>2000020130</v>
      </c>
      <c r="G706" s="2" t="s">
        <v>1237</v>
      </c>
      <c r="H706" s="2">
        <v>359</v>
      </c>
      <c r="I706" s="2">
        <v>17</v>
      </c>
      <c r="J706" s="11">
        <v>13320</v>
      </c>
    </row>
    <row r="707" spans="1:10" x14ac:dyDescent="0.25">
      <c r="A707" s="3">
        <v>697</v>
      </c>
      <c r="B707" s="1" t="str">
        <f>+VLOOKUP(F707,'[1]Feeder Master(IPDS&amp;RAPDR)'!$B:$R,17,FALSE)</f>
        <v>RAIPUR TOWN</v>
      </c>
      <c r="C707" s="1" t="s">
        <v>998</v>
      </c>
      <c r="D707" s="1" t="s">
        <v>1065</v>
      </c>
      <c r="E707" s="1" t="s">
        <v>239</v>
      </c>
      <c r="F707" s="2">
        <v>2000020131</v>
      </c>
      <c r="G707" s="2" t="s">
        <v>1238</v>
      </c>
      <c r="H707" s="2">
        <v>549</v>
      </c>
      <c r="I707" s="2">
        <v>17</v>
      </c>
      <c r="J707" s="11">
        <v>13260</v>
      </c>
    </row>
    <row r="708" spans="1:10" x14ac:dyDescent="0.25">
      <c r="A708" s="3">
        <v>698</v>
      </c>
      <c r="B708" s="1" t="str">
        <f>+VLOOKUP(F708,'[1]Feeder Master(IPDS&amp;RAPDR)'!$B:$R,17,FALSE)</f>
        <v>RAIPUR TOWN</v>
      </c>
      <c r="C708" s="1" t="s">
        <v>998</v>
      </c>
      <c r="D708" s="1" t="s">
        <v>1065</v>
      </c>
      <c r="E708" s="1" t="s">
        <v>240</v>
      </c>
      <c r="F708" s="2">
        <v>2000020132</v>
      </c>
      <c r="G708" s="2" t="s">
        <v>1239</v>
      </c>
      <c r="H708" s="2">
        <v>1</v>
      </c>
      <c r="I708" s="2">
        <v>17</v>
      </c>
      <c r="J708" s="11">
        <v>13440</v>
      </c>
    </row>
    <row r="709" spans="1:10" x14ac:dyDescent="0.25">
      <c r="A709" s="3">
        <v>699</v>
      </c>
      <c r="B709" s="1" t="str">
        <f>+VLOOKUP(F709,'[1]Feeder Master(IPDS&amp;RAPDR)'!$B:$R,17,FALSE)</f>
        <v>RAIPUR TOWN</v>
      </c>
      <c r="C709" s="1" t="s">
        <v>998</v>
      </c>
      <c r="D709" s="1" t="s">
        <v>1065</v>
      </c>
      <c r="E709" s="1" t="s">
        <v>165</v>
      </c>
      <c r="F709" s="2">
        <v>2000020153</v>
      </c>
      <c r="G709" s="2" t="s">
        <v>1165</v>
      </c>
      <c r="H709" s="11">
        <v>1671</v>
      </c>
      <c r="I709" s="2">
        <v>12</v>
      </c>
      <c r="J709" s="11">
        <v>22680</v>
      </c>
    </row>
    <row r="710" spans="1:10" x14ac:dyDescent="0.25">
      <c r="A710" s="3">
        <v>700</v>
      </c>
      <c r="B710" s="1" t="str">
        <f>+VLOOKUP(F710,'[1]Feeder Master(IPDS&amp;RAPDR)'!$B:$R,17,FALSE)</f>
        <v>RAIPUR TOWN</v>
      </c>
      <c r="C710" s="1" t="s">
        <v>998</v>
      </c>
      <c r="D710" s="1" t="s">
        <v>1085</v>
      </c>
      <c r="E710" s="1" t="s">
        <v>286</v>
      </c>
      <c r="F710" s="2">
        <v>2000020194</v>
      </c>
      <c r="G710" s="2" t="s">
        <v>1285</v>
      </c>
      <c r="H710" s="11">
        <v>1125</v>
      </c>
      <c r="I710" s="2">
        <v>1</v>
      </c>
      <c r="J710" s="2">
        <v>780</v>
      </c>
    </row>
    <row r="711" spans="1:10" x14ac:dyDescent="0.25">
      <c r="A711" s="3">
        <v>701</v>
      </c>
      <c r="B711" s="1" t="str">
        <f>+VLOOKUP(F711,'[1]Feeder Master(IPDS&amp;RAPDR)'!$B:$R,17,FALSE)</f>
        <v>DURG BHILAI CHARODA TOWN</v>
      </c>
      <c r="C711" s="1" t="s">
        <v>998</v>
      </c>
      <c r="D711" s="1" t="s">
        <v>1349</v>
      </c>
      <c r="E711" s="1" t="s">
        <v>447</v>
      </c>
      <c r="F711" s="2">
        <v>2000020519</v>
      </c>
      <c r="G711" s="2" t="s">
        <v>1450</v>
      </c>
      <c r="H711" s="11">
        <v>1126</v>
      </c>
      <c r="I711" s="2">
        <v>10</v>
      </c>
      <c r="J711" s="11">
        <v>21600</v>
      </c>
    </row>
    <row r="712" spans="1:10" x14ac:dyDescent="0.25">
      <c r="A712" s="3">
        <v>702</v>
      </c>
      <c r="B712" s="1" t="str">
        <f>+VLOOKUP(F712,'[1]Feeder Master(IPDS&amp;RAPDR)'!$B:$R,17,FALSE)</f>
        <v>RAIPUR TOWN</v>
      </c>
      <c r="C712" s="1" t="s">
        <v>998</v>
      </c>
      <c r="D712" s="1" t="s">
        <v>1060</v>
      </c>
      <c r="E712" s="1" t="s">
        <v>275</v>
      </c>
      <c r="F712" s="2">
        <v>2000020581</v>
      </c>
      <c r="G712" s="2" t="s">
        <v>1274</v>
      </c>
      <c r="H712" s="11">
        <v>2714</v>
      </c>
      <c r="I712" s="2">
        <v>1</v>
      </c>
      <c r="J712" s="11">
        <v>1980</v>
      </c>
    </row>
    <row r="713" spans="1:10" x14ac:dyDescent="0.25">
      <c r="A713" s="3">
        <v>703</v>
      </c>
      <c r="B713" s="1" t="str">
        <f>+VLOOKUP(F713,'[1]Feeder Master(IPDS&amp;RAPDR)'!$B:$R,17,FALSE)</f>
        <v>RAIPUR TOWN</v>
      </c>
      <c r="C713" s="1" t="s">
        <v>998</v>
      </c>
      <c r="D713" s="1" t="s">
        <v>1068</v>
      </c>
      <c r="E713" s="1" t="s">
        <v>90</v>
      </c>
      <c r="F713" s="2">
        <v>2000021115</v>
      </c>
      <c r="G713" s="2" t="s">
        <v>1090</v>
      </c>
      <c r="H713" s="2">
        <v>772</v>
      </c>
      <c r="I713" s="2">
        <v>8</v>
      </c>
      <c r="J713" s="11">
        <v>11940</v>
      </c>
    </row>
    <row r="714" spans="1:10" x14ac:dyDescent="0.25">
      <c r="A714" s="3">
        <v>704</v>
      </c>
      <c r="B714" s="1" t="str">
        <f>+VLOOKUP(F714,'[1]Feeder Master(IPDS&amp;RAPDR)'!$B:$R,17,FALSE)</f>
        <v>RAIPUR TOWN</v>
      </c>
      <c r="C714" s="1" t="s">
        <v>998</v>
      </c>
      <c r="D714" s="1" t="s">
        <v>1060</v>
      </c>
      <c r="E714" s="1" t="s">
        <v>273</v>
      </c>
      <c r="F714" s="2">
        <v>2000021220</v>
      </c>
      <c r="G714" s="2" t="s">
        <v>1272</v>
      </c>
      <c r="H714" s="11">
        <v>1507</v>
      </c>
      <c r="I714" s="2">
        <v>3</v>
      </c>
      <c r="J714" s="11">
        <v>3720</v>
      </c>
    </row>
    <row r="715" spans="1:10" x14ac:dyDescent="0.25">
      <c r="A715" s="3">
        <v>705</v>
      </c>
      <c r="B715" s="1" t="str">
        <f>+VLOOKUP(F715,'[1]Feeder Master(IPDS&amp;RAPDR)'!$B:$R,17,FALSE)</f>
        <v>RAIPUR TOWN</v>
      </c>
      <c r="C715" s="1" t="s">
        <v>998</v>
      </c>
      <c r="D715" s="1" t="s">
        <v>1060</v>
      </c>
      <c r="E715" s="1" t="s">
        <v>272</v>
      </c>
      <c r="F715" s="2">
        <v>2000021221</v>
      </c>
      <c r="G715" s="2" t="s">
        <v>1271</v>
      </c>
      <c r="H715" s="11">
        <v>1969</v>
      </c>
      <c r="I715" s="2">
        <v>2</v>
      </c>
      <c r="J715" s="11">
        <v>2880</v>
      </c>
    </row>
    <row r="716" spans="1:10" x14ac:dyDescent="0.25">
      <c r="A716" s="3">
        <v>706</v>
      </c>
      <c r="B716" s="1" t="str">
        <f>+VLOOKUP(F716,'[1]Feeder Master(IPDS&amp;RAPDR)'!$B:$R,17,FALSE)</f>
        <v>RAIPUR TOWN</v>
      </c>
      <c r="C716" s="1" t="s">
        <v>998</v>
      </c>
      <c r="D716" s="1" t="s">
        <v>1062</v>
      </c>
      <c r="E716" s="1" t="s">
        <v>91</v>
      </c>
      <c r="F716" s="2">
        <v>2000021287</v>
      </c>
      <c r="G716" s="2" t="s">
        <v>1091</v>
      </c>
      <c r="H716" s="11">
        <v>1823</v>
      </c>
      <c r="I716" s="2">
        <v>14</v>
      </c>
      <c r="J716" s="11">
        <v>14340</v>
      </c>
    </row>
    <row r="717" spans="1:10" x14ac:dyDescent="0.25">
      <c r="A717" s="3">
        <v>707</v>
      </c>
      <c r="B717" s="1" t="str">
        <f>+VLOOKUP(F717,'[1]Feeder Master(IPDS&amp;RAPDR)'!$B:$R,17,FALSE)</f>
        <v>KORBA TOWN</v>
      </c>
      <c r="C717" s="1" t="s">
        <v>998</v>
      </c>
      <c r="D717" s="1" t="s">
        <v>999</v>
      </c>
      <c r="E717" s="1" t="s">
        <v>57</v>
      </c>
      <c r="F717" s="2">
        <v>2000021288</v>
      </c>
      <c r="G717" s="2" t="s">
        <v>1052</v>
      </c>
      <c r="H717" s="2">
        <v>824</v>
      </c>
      <c r="I717" s="2">
        <v>28</v>
      </c>
      <c r="J717" s="11">
        <v>33900</v>
      </c>
    </row>
    <row r="718" spans="1:10" x14ac:dyDescent="0.25">
      <c r="A718" s="3">
        <v>708</v>
      </c>
      <c r="B718" s="1" t="str">
        <f>+VLOOKUP(F718,'[1]Feeder Master(IPDS&amp;RAPDR)'!$B:$R,17,FALSE)</f>
        <v>KORBA TOWN</v>
      </c>
      <c r="C718" s="1" t="s">
        <v>998</v>
      </c>
      <c r="D718" s="1" t="s">
        <v>999</v>
      </c>
      <c r="E718" s="1" t="s">
        <v>56</v>
      </c>
      <c r="F718" s="2">
        <v>2000021289</v>
      </c>
      <c r="G718" s="2" t="s">
        <v>1051</v>
      </c>
      <c r="H718" s="2">
        <v>198</v>
      </c>
      <c r="I718" s="2">
        <v>28</v>
      </c>
      <c r="J718" s="11">
        <v>33780</v>
      </c>
    </row>
    <row r="719" spans="1:10" x14ac:dyDescent="0.25">
      <c r="A719" s="3">
        <v>709</v>
      </c>
      <c r="B719" s="1" t="str">
        <f>+VLOOKUP(F719,'[1]Feeder Master(IPDS&amp;RAPDR)'!$B:$R,17,FALSE)</f>
        <v>DURG BHILAI CHARODA TOWN</v>
      </c>
      <c r="C719" s="1" t="s">
        <v>998</v>
      </c>
      <c r="D719" s="1" t="s">
        <v>1349</v>
      </c>
      <c r="E719" s="1" t="s">
        <v>449</v>
      </c>
      <c r="F719" s="2">
        <v>2000021357</v>
      </c>
      <c r="G719" s="2" t="s">
        <v>1452</v>
      </c>
      <c r="H719" s="11">
        <v>1231</v>
      </c>
      <c r="I719" s="2">
        <v>13</v>
      </c>
      <c r="J719" s="11">
        <v>26940</v>
      </c>
    </row>
    <row r="720" spans="1:10" x14ac:dyDescent="0.25">
      <c r="A720" s="3">
        <v>710</v>
      </c>
      <c r="B720" s="1" t="str">
        <f>+VLOOKUP(F720,'[1]Feeder Master(IPDS&amp;RAPDR)'!$B:$R,17,FALSE)</f>
        <v>RAIPUR TOWN</v>
      </c>
      <c r="C720" s="1" t="s">
        <v>998</v>
      </c>
      <c r="D720" s="1" t="s">
        <v>1085</v>
      </c>
      <c r="E720" s="1" t="s">
        <v>92</v>
      </c>
      <c r="F720" s="2">
        <v>2000021421</v>
      </c>
      <c r="G720" s="2" t="s">
        <v>1092</v>
      </c>
      <c r="H720" s="2">
        <v>91</v>
      </c>
      <c r="I720" s="2">
        <v>7</v>
      </c>
      <c r="J720" s="11">
        <v>9120</v>
      </c>
    </row>
    <row r="721" spans="1:10" x14ac:dyDescent="0.25">
      <c r="A721" s="3">
        <v>711</v>
      </c>
      <c r="B721" s="1" t="str">
        <f>+VLOOKUP(F721,'[1]Feeder Master(IPDS&amp;RAPDR)'!$B:$R,17,FALSE)</f>
        <v>RAIPUR TOWN</v>
      </c>
      <c r="C721" s="1" t="s">
        <v>998</v>
      </c>
      <c r="D721" s="1" t="s">
        <v>1085</v>
      </c>
      <c r="E721" s="1" t="s">
        <v>93</v>
      </c>
      <c r="F721" s="2">
        <v>2000021424</v>
      </c>
      <c r="G721" s="2" t="s">
        <v>1093</v>
      </c>
      <c r="H721" s="11">
        <v>1421</v>
      </c>
      <c r="I721" s="2">
        <v>7</v>
      </c>
      <c r="J721" s="11">
        <v>6420</v>
      </c>
    </row>
    <row r="722" spans="1:10" x14ac:dyDescent="0.25">
      <c r="A722" s="3">
        <v>712</v>
      </c>
      <c r="B722" s="1" t="str">
        <f>+VLOOKUP(F722,'[1]Feeder Master(IPDS&amp;RAPDR)'!$B:$R,17,FALSE)</f>
        <v>KORBA TOWN</v>
      </c>
      <c r="C722" s="1" t="s">
        <v>998</v>
      </c>
      <c r="D722" s="1" t="s">
        <v>999</v>
      </c>
      <c r="E722" s="1" t="s">
        <v>19</v>
      </c>
      <c r="F722" s="2">
        <v>2000021425</v>
      </c>
      <c r="G722" s="2" t="s">
        <v>1014</v>
      </c>
      <c r="H722" s="11">
        <v>1449</v>
      </c>
      <c r="I722" s="2">
        <v>22</v>
      </c>
      <c r="J722" s="11">
        <v>65340</v>
      </c>
    </row>
    <row r="723" spans="1:10" x14ac:dyDescent="0.25">
      <c r="A723" s="3">
        <v>713</v>
      </c>
      <c r="B723" s="1" t="str">
        <f>+VLOOKUP(F723,'[1]Feeder Master(IPDS&amp;RAPDR)'!$B:$R,17,FALSE)</f>
        <v>RAIGARH TOWN</v>
      </c>
      <c r="C723" s="1" t="s">
        <v>998</v>
      </c>
      <c r="D723" s="1" t="s">
        <v>1756</v>
      </c>
      <c r="E723" s="1" t="s">
        <v>734</v>
      </c>
      <c r="F723" s="2">
        <v>2000021639</v>
      </c>
      <c r="G723" s="2" t="s">
        <v>1778</v>
      </c>
      <c r="H723" s="11">
        <v>1459</v>
      </c>
      <c r="I723" s="2">
        <v>29</v>
      </c>
      <c r="J723" s="11">
        <v>79800</v>
      </c>
    </row>
    <row r="724" spans="1:10" x14ac:dyDescent="0.25">
      <c r="A724" s="3">
        <v>714</v>
      </c>
      <c r="B724" s="1" t="str">
        <f>+VLOOKUP(F724,'[1]Feeder Master(IPDS&amp;RAPDR)'!$B:$R,17,FALSE)</f>
        <v>BILASPUR TOWN</v>
      </c>
      <c r="C724" s="1" t="s">
        <v>998</v>
      </c>
      <c r="D724" s="1" t="s">
        <v>1499</v>
      </c>
      <c r="E724" s="1" t="s">
        <v>568</v>
      </c>
      <c r="F724" s="2">
        <v>2000022059</v>
      </c>
      <c r="G724" s="2" t="s">
        <v>1578</v>
      </c>
      <c r="H724" s="11">
        <v>1701</v>
      </c>
      <c r="I724" s="2">
        <v>24</v>
      </c>
      <c r="J724" s="11">
        <v>32340</v>
      </c>
    </row>
    <row r="725" spans="1:10" x14ac:dyDescent="0.25">
      <c r="A725" s="3">
        <v>715</v>
      </c>
      <c r="B725" s="1" t="str">
        <f>+VLOOKUP(F725,'[1]Feeder Master(IPDS&amp;RAPDR)'!$B:$R,17,FALSE)</f>
        <v>DEORIKHURD</v>
      </c>
      <c r="C725" s="1" t="s">
        <v>1510</v>
      </c>
      <c r="D725" s="1" t="s">
        <v>1499</v>
      </c>
      <c r="E725" s="1" t="s">
        <v>589</v>
      </c>
      <c r="F725" s="2">
        <v>2000022060</v>
      </c>
      <c r="G725" s="2" t="s">
        <v>1600</v>
      </c>
      <c r="H725" s="11">
        <v>2301</v>
      </c>
      <c r="I725" s="2">
        <v>24</v>
      </c>
      <c r="J725" s="11">
        <v>54780</v>
      </c>
    </row>
    <row r="726" spans="1:10" x14ac:dyDescent="0.25">
      <c r="A726" s="3">
        <v>716</v>
      </c>
      <c r="B726" s="1" t="str">
        <f>+VLOOKUP(F726,'[1]Feeder Master(IPDS&amp;RAPDR)'!$B:$R,17,FALSE)</f>
        <v>DEORIKHURD</v>
      </c>
      <c r="C726" s="1" t="s">
        <v>1510</v>
      </c>
      <c r="D726" s="1" t="s">
        <v>1499</v>
      </c>
      <c r="E726" s="1" t="s">
        <v>462</v>
      </c>
      <c r="F726" s="2">
        <v>2000022061</v>
      </c>
      <c r="G726" s="2" t="s">
        <v>1599</v>
      </c>
      <c r="H726" s="11">
        <v>1938</v>
      </c>
      <c r="I726" s="2">
        <v>1</v>
      </c>
      <c r="J726" s="11">
        <v>2460</v>
      </c>
    </row>
    <row r="727" spans="1:10" x14ac:dyDescent="0.25">
      <c r="A727" s="3">
        <v>717</v>
      </c>
      <c r="B727" s="1" t="str">
        <f>+VLOOKUP(F727,'[1]Feeder Master(IPDS&amp;RAPDR)'!$B:$R,17,FALSE)</f>
        <v>BILASPUR TOWN</v>
      </c>
      <c r="C727" s="1" t="s">
        <v>998</v>
      </c>
      <c r="D727" s="1" t="s">
        <v>1497</v>
      </c>
      <c r="E727" s="1" t="s">
        <v>569</v>
      </c>
      <c r="F727" s="2">
        <v>2000022075</v>
      </c>
      <c r="G727" s="2" t="s">
        <v>1579</v>
      </c>
      <c r="H727" s="2">
        <v>219</v>
      </c>
      <c r="I727" s="2">
        <v>11</v>
      </c>
      <c r="J727" s="11">
        <v>8340</v>
      </c>
    </row>
    <row r="728" spans="1:10" x14ac:dyDescent="0.25">
      <c r="A728" s="3">
        <v>718</v>
      </c>
      <c r="B728" s="1" t="str">
        <f>+VLOOKUP(F728,'[1]Feeder Master(IPDS&amp;RAPDR)'!$B:$R,17,FALSE)</f>
        <v>RAIPUR TOWN</v>
      </c>
      <c r="C728" s="1" t="s">
        <v>998</v>
      </c>
      <c r="D728" s="1" t="s">
        <v>1060</v>
      </c>
      <c r="E728" s="1" t="s">
        <v>95</v>
      </c>
      <c r="F728" s="2">
        <v>2000022077</v>
      </c>
      <c r="G728" s="2" t="s">
        <v>1095</v>
      </c>
      <c r="H728" s="11">
        <v>1281</v>
      </c>
      <c r="I728" s="2">
        <v>3</v>
      </c>
      <c r="J728" s="11">
        <v>4200</v>
      </c>
    </row>
    <row r="729" spans="1:10" x14ac:dyDescent="0.25">
      <c r="A729" s="3">
        <v>719</v>
      </c>
      <c r="B729" s="1" t="str">
        <f>+VLOOKUP(F729,'[1]Feeder Master(IPDS&amp;RAPDR)'!$B:$R,17,FALSE)</f>
        <v>RAIPUR TOWN</v>
      </c>
      <c r="C729" s="1" t="s">
        <v>998</v>
      </c>
      <c r="D729" s="1" t="s">
        <v>1060</v>
      </c>
      <c r="E729" s="1" t="s">
        <v>96</v>
      </c>
      <c r="F729" s="2">
        <v>2000022078</v>
      </c>
      <c r="G729" s="2" t="s">
        <v>1096</v>
      </c>
      <c r="H729" s="2">
        <v>710</v>
      </c>
      <c r="I729" s="2">
        <v>2</v>
      </c>
      <c r="J729" s="11">
        <v>3600</v>
      </c>
    </row>
    <row r="730" spans="1:10" x14ac:dyDescent="0.25">
      <c r="A730" s="3">
        <v>720</v>
      </c>
      <c r="B730" s="1" t="str">
        <f>+VLOOKUP(F730,'[1]Feeder Master(IPDS&amp;RAPDR)'!$B:$R,17,FALSE)</f>
        <v>RAIPUR TOWN</v>
      </c>
      <c r="C730" s="1" t="s">
        <v>998</v>
      </c>
      <c r="D730" s="1" t="s">
        <v>1060</v>
      </c>
      <c r="E730" s="1" t="s">
        <v>97</v>
      </c>
      <c r="F730" s="2">
        <v>2000022079</v>
      </c>
      <c r="G730" s="2" t="s">
        <v>1097</v>
      </c>
      <c r="H730" s="11">
        <v>1581</v>
      </c>
      <c r="I730" s="2">
        <v>3</v>
      </c>
      <c r="J730" s="11">
        <v>4200</v>
      </c>
    </row>
    <row r="731" spans="1:10" x14ac:dyDescent="0.25">
      <c r="A731" s="3">
        <v>721</v>
      </c>
      <c r="B731" s="1" t="str">
        <f>+VLOOKUP(F731,'[1]Feeder Master(IPDS&amp;RAPDR)'!$B:$R,17,FALSE)</f>
        <v>SAJA (NP)</v>
      </c>
      <c r="C731" s="1" t="s">
        <v>1510</v>
      </c>
      <c r="D731" s="1" t="s">
        <v>2008</v>
      </c>
      <c r="E731" s="1" t="s">
        <v>924</v>
      </c>
      <c r="F731" s="2">
        <v>2000022369</v>
      </c>
      <c r="G731" s="2" t="s">
        <v>2010</v>
      </c>
      <c r="H731" s="11">
        <v>1483</v>
      </c>
      <c r="I731" s="2">
        <v>24</v>
      </c>
      <c r="J731" s="11">
        <v>19260</v>
      </c>
    </row>
    <row r="732" spans="1:10" x14ac:dyDescent="0.25">
      <c r="A732" s="3">
        <v>722</v>
      </c>
      <c r="B732" s="1" t="str">
        <f>+VLOOKUP(F732,'[1]Feeder Master(IPDS&amp;RAPDR)'!$B:$R,17,FALSE)</f>
        <v>THAN-KHAMHARIA (NP)</v>
      </c>
      <c r="C732" s="1" t="s">
        <v>1510</v>
      </c>
      <c r="D732" s="1" t="s">
        <v>2008</v>
      </c>
      <c r="E732" s="1" t="s">
        <v>923</v>
      </c>
      <c r="F732" s="2">
        <v>2000022376</v>
      </c>
      <c r="G732" s="2" t="s">
        <v>2009</v>
      </c>
      <c r="H732" s="11">
        <v>1993</v>
      </c>
      <c r="I732" s="2">
        <v>14</v>
      </c>
      <c r="J732" s="11">
        <v>12240</v>
      </c>
    </row>
    <row r="733" spans="1:10" x14ac:dyDescent="0.25">
      <c r="A733" s="3">
        <v>723</v>
      </c>
      <c r="B733" s="1" t="str">
        <f>+VLOOKUP(F733,'[1]Feeder Master(IPDS&amp;RAPDR)'!$B:$R,17,FALSE)</f>
        <v>DEVKAR (NP)</v>
      </c>
      <c r="C733" s="1" t="s">
        <v>1510</v>
      </c>
      <c r="D733" s="1" t="s">
        <v>2008</v>
      </c>
      <c r="E733" s="1" t="s">
        <v>925</v>
      </c>
      <c r="F733" s="2">
        <v>2000022406</v>
      </c>
      <c r="G733" s="2" t="s">
        <v>2011</v>
      </c>
      <c r="H733" s="11">
        <v>1626</v>
      </c>
      <c r="I733" s="2">
        <v>22</v>
      </c>
      <c r="J733" s="11">
        <v>17580</v>
      </c>
    </row>
    <row r="734" spans="1:10" x14ac:dyDescent="0.25">
      <c r="A734" s="3">
        <v>724</v>
      </c>
      <c r="B734" s="1" t="str">
        <f>+VLOOKUP(F734,'[1]Feeder Master(IPDS&amp;RAPDR)'!$B:$R,17,FALSE)</f>
        <v>BALOD (M)</v>
      </c>
      <c r="C734" s="1" t="s">
        <v>1510</v>
      </c>
      <c r="D734" s="1" t="s">
        <v>1619</v>
      </c>
      <c r="E734" s="1" t="s">
        <v>926</v>
      </c>
      <c r="F734" s="2">
        <v>2000022412</v>
      </c>
      <c r="G734" s="2" t="s">
        <v>2012</v>
      </c>
      <c r="H734" s="11">
        <v>3115</v>
      </c>
      <c r="I734" s="2">
        <v>25</v>
      </c>
      <c r="J734" s="11">
        <v>31380</v>
      </c>
    </row>
    <row r="735" spans="1:10" x14ac:dyDescent="0.25">
      <c r="A735" s="3">
        <v>725</v>
      </c>
      <c r="B735" s="1" t="str">
        <f>+VLOOKUP(F735,'[1]Feeder Master(IPDS&amp;RAPDR)'!$B:$R,17,FALSE)</f>
        <v>BALOD (M)</v>
      </c>
      <c r="C735" s="1" t="s">
        <v>1510</v>
      </c>
      <c r="D735" s="1" t="s">
        <v>1619</v>
      </c>
      <c r="E735" s="1" t="s">
        <v>927</v>
      </c>
      <c r="F735" s="2">
        <v>2000022414</v>
      </c>
      <c r="G735" s="2" t="s">
        <v>2013</v>
      </c>
      <c r="H735" s="2">
        <v>87</v>
      </c>
      <c r="I735" s="2">
        <v>25</v>
      </c>
      <c r="J735" s="11">
        <v>31380</v>
      </c>
    </row>
    <row r="736" spans="1:10" x14ac:dyDescent="0.25">
      <c r="A736" s="3">
        <v>726</v>
      </c>
      <c r="B736" s="1" t="str">
        <f>+VLOOKUP(F736,'[1]Feeder Master(IPDS&amp;RAPDR)'!$B:$R,17,FALSE)</f>
        <v>BALOD (M)</v>
      </c>
      <c r="C736" s="1" t="s">
        <v>1510</v>
      </c>
      <c r="D736" s="1" t="s">
        <v>1619</v>
      </c>
      <c r="E736" s="1" t="s">
        <v>928</v>
      </c>
      <c r="F736" s="2">
        <v>2000022416</v>
      </c>
      <c r="G736" s="2" t="s">
        <v>2014</v>
      </c>
      <c r="H736" s="11">
        <v>5731</v>
      </c>
      <c r="I736" s="2">
        <v>20</v>
      </c>
      <c r="J736" s="11">
        <v>25380</v>
      </c>
    </row>
    <row r="737" spans="1:10" x14ac:dyDescent="0.25">
      <c r="A737" s="3">
        <v>727</v>
      </c>
      <c r="B737" s="1" t="str">
        <f>+VLOOKUP(F737,'[1]Feeder Master(IPDS&amp;RAPDR)'!$B:$R,17,FALSE)</f>
        <v>GURUR (NP)</v>
      </c>
      <c r="C737" s="1" t="s">
        <v>1510</v>
      </c>
      <c r="D737" s="1" t="s">
        <v>1619</v>
      </c>
      <c r="E737" s="1" t="s">
        <v>922</v>
      </c>
      <c r="F737" s="2">
        <v>2000022455</v>
      </c>
      <c r="G737" s="2" t="s">
        <v>2007</v>
      </c>
      <c r="H737" s="11">
        <v>2827</v>
      </c>
      <c r="I737" s="2">
        <v>32</v>
      </c>
      <c r="J737" s="11">
        <v>29160</v>
      </c>
    </row>
    <row r="738" spans="1:10" x14ac:dyDescent="0.25">
      <c r="A738" s="3">
        <v>728</v>
      </c>
      <c r="B738" s="1" t="str">
        <f>+VLOOKUP(F738,'[1]Feeder Master(IPDS&amp;RAPDR)'!$B:$R,17,FALSE)</f>
        <v>BEMETARA (M)</v>
      </c>
      <c r="C738" s="1" t="s">
        <v>1510</v>
      </c>
      <c r="D738" s="1" t="s">
        <v>1989</v>
      </c>
      <c r="E738" s="1" t="s">
        <v>910</v>
      </c>
      <c r="F738" s="2">
        <v>2000022528</v>
      </c>
      <c r="G738" s="2" t="s">
        <v>1992</v>
      </c>
      <c r="H738" s="11">
        <v>1250</v>
      </c>
      <c r="I738" s="2">
        <v>11</v>
      </c>
      <c r="J738" s="11">
        <v>17220</v>
      </c>
    </row>
    <row r="739" spans="1:10" x14ac:dyDescent="0.25">
      <c r="A739" s="3">
        <v>729</v>
      </c>
      <c r="B739" s="1" t="str">
        <f>+VLOOKUP(F739,'[1]Feeder Master(IPDS&amp;RAPDR)'!$B:$R,17,FALSE)</f>
        <v>BEMETARA (M)</v>
      </c>
      <c r="C739" s="1" t="s">
        <v>1510</v>
      </c>
      <c r="D739" s="1" t="s">
        <v>1989</v>
      </c>
      <c r="E739" s="1" t="s">
        <v>909</v>
      </c>
      <c r="F739" s="2">
        <v>2000022529</v>
      </c>
      <c r="G739" s="2" t="s">
        <v>1991</v>
      </c>
      <c r="H739" s="11">
        <v>3516</v>
      </c>
      <c r="I739" s="2">
        <v>11</v>
      </c>
      <c r="J739" s="11">
        <v>17400</v>
      </c>
    </row>
    <row r="740" spans="1:10" x14ac:dyDescent="0.25">
      <c r="A740" s="3">
        <v>730</v>
      </c>
      <c r="B740" s="1" t="str">
        <f>+VLOOKUP(F740,'[1]Feeder Master(IPDS&amp;RAPDR)'!$B:$R,17,FALSE)</f>
        <v>BEMETARA (M)</v>
      </c>
      <c r="C740" s="1" t="s">
        <v>1510</v>
      </c>
      <c r="D740" s="1" t="s">
        <v>1989</v>
      </c>
      <c r="E740" s="1" t="s">
        <v>908</v>
      </c>
      <c r="F740" s="2">
        <v>2000022530</v>
      </c>
      <c r="G740" s="2" t="s">
        <v>1990</v>
      </c>
      <c r="H740" s="11">
        <v>3761</v>
      </c>
      <c r="I740" s="2">
        <v>11</v>
      </c>
      <c r="J740" s="11">
        <v>17340</v>
      </c>
    </row>
    <row r="741" spans="1:10" x14ac:dyDescent="0.25">
      <c r="A741" s="3">
        <v>731</v>
      </c>
      <c r="B741" s="1" t="str">
        <f>+VLOOKUP(F741,'[1]Feeder Master(IPDS&amp;RAPDR)'!$B:$R,17,FALSE)</f>
        <v>NAWAGARH (NP)</v>
      </c>
      <c r="C741" s="1" t="s">
        <v>1510</v>
      </c>
      <c r="D741" s="1" t="s">
        <v>1989</v>
      </c>
      <c r="E741" s="1" t="s">
        <v>921</v>
      </c>
      <c r="F741" s="2">
        <v>2000022554</v>
      </c>
      <c r="G741" s="2" t="s">
        <v>2006</v>
      </c>
      <c r="H741" s="11">
        <v>3491</v>
      </c>
      <c r="I741" s="2">
        <v>24</v>
      </c>
      <c r="J741" s="11">
        <v>23460</v>
      </c>
    </row>
    <row r="742" spans="1:10" x14ac:dyDescent="0.25">
      <c r="A742" s="3">
        <v>732</v>
      </c>
      <c r="B742" s="1" t="str">
        <f>+VLOOKUP(F742,'[1]Feeder Master(IPDS&amp;RAPDR)'!$B:$R,17,FALSE)</f>
        <v>MARO (NP)</v>
      </c>
      <c r="C742" s="1" t="s">
        <v>1510</v>
      </c>
      <c r="D742" s="1" t="s">
        <v>1989</v>
      </c>
      <c r="E742" s="1" t="s">
        <v>912</v>
      </c>
      <c r="F742" s="2">
        <v>2000022591</v>
      </c>
      <c r="G742" s="2" t="s">
        <v>1995</v>
      </c>
      <c r="H742" s="2">
        <v>804</v>
      </c>
      <c r="I742" s="2">
        <v>22</v>
      </c>
      <c r="J742" s="11">
        <v>26880</v>
      </c>
    </row>
    <row r="743" spans="1:10" x14ac:dyDescent="0.25">
      <c r="A743" s="3">
        <v>733</v>
      </c>
      <c r="B743" s="1" t="str">
        <f>+VLOOKUP(F743,'[1]Feeder Master(IPDS&amp;RAPDR)'!$B:$R,17,FALSE)</f>
        <v>MARO (NP)</v>
      </c>
      <c r="C743" s="1" t="s">
        <v>1510</v>
      </c>
      <c r="D743" s="1" t="s">
        <v>1989</v>
      </c>
      <c r="E743" s="1" t="s">
        <v>913</v>
      </c>
      <c r="F743" s="2">
        <v>2000022592</v>
      </c>
      <c r="G743" s="2" t="s">
        <v>1996</v>
      </c>
      <c r="H743" s="11">
        <v>1053</v>
      </c>
      <c r="I743" s="2">
        <v>92</v>
      </c>
      <c r="J743" s="11">
        <v>88440</v>
      </c>
    </row>
    <row r="744" spans="1:10" x14ac:dyDescent="0.25">
      <c r="A744" s="3">
        <v>734</v>
      </c>
      <c r="B744" s="1" t="str">
        <f>+VLOOKUP(F744,'[1]Feeder Master(IPDS&amp;RAPDR)'!$B:$R,17,FALSE)</f>
        <v>DHAMDHA (NP)</v>
      </c>
      <c r="C744" s="1" t="s">
        <v>1510</v>
      </c>
      <c r="D744" s="1" t="s">
        <v>1997</v>
      </c>
      <c r="E744" s="1" t="s">
        <v>914</v>
      </c>
      <c r="F744" s="2">
        <v>2000022634</v>
      </c>
      <c r="G744" s="2" t="s">
        <v>1998</v>
      </c>
      <c r="H744" s="11">
        <v>3478</v>
      </c>
      <c r="I744" s="2">
        <v>19</v>
      </c>
      <c r="J744" s="11">
        <v>25560</v>
      </c>
    </row>
    <row r="745" spans="1:10" x14ac:dyDescent="0.25">
      <c r="A745" s="3">
        <v>735</v>
      </c>
      <c r="B745" s="1" t="str">
        <f>+VLOOKUP(F745,'[1]Feeder Master(IPDS&amp;RAPDR)'!$B:$R,17,FALSE)</f>
        <v>GUNDERDEHI (NP)</v>
      </c>
      <c r="C745" s="1" t="s">
        <v>1510</v>
      </c>
      <c r="D745" s="1" t="s">
        <v>1997</v>
      </c>
      <c r="E745" s="1" t="s">
        <v>920</v>
      </c>
      <c r="F745" s="2">
        <v>2000022670</v>
      </c>
      <c r="G745" s="2" t="s">
        <v>2005</v>
      </c>
      <c r="H745" s="11">
        <v>1720</v>
      </c>
      <c r="I745" s="2">
        <v>25</v>
      </c>
      <c r="J745" s="11">
        <v>244320</v>
      </c>
    </row>
    <row r="746" spans="1:10" x14ac:dyDescent="0.25">
      <c r="A746" s="3">
        <v>736</v>
      </c>
      <c r="B746" s="1" t="str">
        <f>+VLOOKUP(F746,'[1]Feeder Master(IPDS&amp;RAPDR)'!$B:$R,17,FALSE)</f>
        <v>AHIWARA (NP)</v>
      </c>
      <c r="C746" s="1" t="s">
        <v>1510</v>
      </c>
      <c r="D746" s="1" t="s">
        <v>1984</v>
      </c>
      <c r="E746" s="1" t="s">
        <v>916</v>
      </c>
      <c r="F746" s="2">
        <v>2000022692</v>
      </c>
      <c r="G746" s="2" t="s">
        <v>2000</v>
      </c>
      <c r="H746" s="11">
        <v>1600</v>
      </c>
      <c r="I746" s="2">
        <v>30</v>
      </c>
      <c r="J746" s="11">
        <v>30300</v>
      </c>
    </row>
    <row r="747" spans="1:10" x14ac:dyDescent="0.25">
      <c r="A747" s="3">
        <v>737</v>
      </c>
      <c r="B747" s="1" t="str">
        <f>+VLOOKUP(F747,'[1]Feeder Master(IPDS&amp;RAPDR)'!$B:$R,17,FALSE)</f>
        <v>AHIWARA (NP)</v>
      </c>
      <c r="C747" s="1" t="s">
        <v>1510</v>
      </c>
      <c r="D747" s="1" t="s">
        <v>1984</v>
      </c>
      <c r="E747" s="1" t="s">
        <v>915</v>
      </c>
      <c r="F747" s="2">
        <v>2000022695</v>
      </c>
      <c r="G747" s="2" t="s">
        <v>1999</v>
      </c>
      <c r="H747" s="11">
        <v>3910</v>
      </c>
      <c r="I747" s="2">
        <v>49</v>
      </c>
      <c r="J747" s="11">
        <v>36360</v>
      </c>
    </row>
    <row r="748" spans="1:10" x14ac:dyDescent="0.25">
      <c r="A748" s="3">
        <v>738</v>
      </c>
      <c r="B748" s="1" t="str">
        <f>+VLOOKUP(F748,'[1]Feeder Master(IPDS&amp;RAPDR)'!$B:$R,17,FALSE)</f>
        <v>KUMHARI (M) (PART)</v>
      </c>
      <c r="C748" s="1" t="s">
        <v>1510</v>
      </c>
      <c r="D748" s="1" t="s">
        <v>1984</v>
      </c>
      <c r="E748" s="1" t="s">
        <v>917</v>
      </c>
      <c r="F748" s="2">
        <v>2000022732</v>
      </c>
      <c r="G748" s="2" t="s">
        <v>2001</v>
      </c>
      <c r="H748" s="11">
        <v>1353</v>
      </c>
      <c r="I748" s="2">
        <v>25</v>
      </c>
      <c r="J748" s="11">
        <v>35940</v>
      </c>
    </row>
    <row r="749" spans="1:10" x14ac:dyDescent="0.25">
      <c r="A749" s="3">
        <v>739</v>
      </c>
      <c r="B749" s="1" t="str">
        <f>+VLOOKUP(F749,'[1]Feeder Master(IPDS&amp;RAPDR)'!$B:$R,17,FALSE)</f>
        <v>KUMHARI (M) (PART)</v>
      </c>
      <c r="C749" s="1" t="s">
        <v>1510</v>
      </c>
      <c r="D749" s="1" t="s">
        <v>1984</v>
      </c>
      <c r="E749" s="1" t="s">
        <v>918</v>
      </c>
      <c r="F749" s="2">
        <v>2000022735</v>
      </c>
      <c r="G749" s="2" t="s">
        <v>2002</v>
      </c>
      <c r="H749" s="11">
        <v>1888</v>
      </c>
      <c r="I749" s="2">
        <v>8</v>
      </c>
      <c r="J749" s="11">
        <v>25740</v>
      </c>
    </row>
    <row r="750" spans="1:10" x14ac:dyDescent="0.25">
      <c r="A750" s="3">
        <v>740</v>
      </c>
      <c r="B750" s="1" t="str">
        <f>+VLOOKUP(F750,'[1]Feeder Master(IPDS&amp;RAPDR)'!$B:$R,17,FALSE)</f>
        <v>KUMHARI (M) (PART)</v>
      </c>
      <c r="C750" s="1" t="s">
        <v>1510</v>
      </c>
      <c r="D750" s="1" t="s">
        <v>1984</v>
      </c>
      <c r="E750" s="1" t="s">
        <v>883</v>
      </c>
      <c r="F750" s="2">
        <v>2000022737</v>
      </c>
      <c r="G750" s="2" t="s">
        <v>2003</v>
      </c>
      <c r="H750" s="11">
        <v>2733</v>
      </c>
      <c r="I750" s="2">
        <v>27</v>
      </c>
      <c r="J750" s="11">
        <v>35340</v>
      </c>
    </row>
    <row r="751" spans="1:10" x14ac:dyDescent="0.25">
      <c r="A751" s="3">
        <v>741</v>
      </c>
      <c r="B751" s="1" t="str">
        <f>+VLOOKUP(F751,'[1]Feeder Master(IPDS&amp;RAPDR)'!$B:$R,17,FALSE)</f>
        <v>JAMUL (M) (PART)</v>
      </c>
      <c r="C751" s="1" t="s">
        <v>1510</v>
      </c>
      <c r="D751" s="1" t="s">
        <v>1984</v>
      </c>
      <c r="E751" s="1" t="s">
        <v>905</v>
      </c>
      <c r="F751" s="2">
        <v>2000022753</v>
      </c>
      <c r="G751" s="2" t="s">
        <v>1986</v>
      </c>
      <c r="H751" s="11">
        <v>4591</v>
      </c>
      <c r="I751" s="2">
        <v>8</v>
      </c>
      <c r="J751" s="11">
        <v>6480</v>
      </c>
    </row>
    <row r="752" spans="1:10" x14ac:dyDescent="0.25">
      <c r="A752" s="3">
        <v>742</v>
      </c>
      <c r="B752" s="1" t="str">
        <f>+VLOOKUP(F752,'[1]Feeder Master(IPDS&amp;RAPDR)'!$B:$R,17,FALSE)</f>
        <v>JAMUL (M) (PART)</v>
      </c>
      <c r="C752" s="1" t="s">
        <v>1510</v>
      </c>
      <c r="D752" s="1" t="s">
        <v>1984</v>
      </c>
      <c r="E752" s="1" t="s">
        <v>904</v>
      </c>
      <c r="F752" s="2">
        <v>2000022755</v>
      </c>
      <c r="G752" s="2" t="s">
        <v>1985</v>
      </c>
      <c r="H752" s="11">
        <v>1649</v>
      </c>
      <c r="I752" s="2">
        <v>3</v>
      </c>
      <c r="J752" s="11">
        <v>4380</v>
      </c>
    </row>
    <row r="753" spans="1:10" x14ac:dyDescent="0.25">
      <c r="A753" s="3">
        <v>743</v>
      </c>
      <c r="B753" s="1" t="str">
        <f>+VLOOKUP(F753,'[1]Feeder Master(IPDS&amp;RAPDR)'!$B:$R,17,FALSE)</f>
        <v>UTAI (NP)</v>
      </c>
      <c r="C753" s="1" t="s">
        <v>1510</v>
      </c>
      <c r="D753" s="1" t="s">
        <v>1984</v>
      </c>
      <c r="E753" s="1" t="s">
        <v>929</v>
      </c>
      <c r="F753" s="2">
        <v>2000022770</v>
      </c>
      <c r="G753" s="2" t="s">
        <v>2015</v>
      </c>
      <c r="H753" s="11">
        <v>3749</v>
      </c>
      <c r="I753" s="2">
        <v>23</v>
      </c>
      <c r="J753" s="11">
        <v>49560</v>
      </c>
    </row>
    <row r="754" spans="1:10" x14ac:dyDescent="0.25">
      <c r="A754" s="3">
        <v>744</v>
      </c>
      <c r="B754" s="1" t="str">
        <f>+VLOOKUP(F754,'[1]Feeder Master(IPDS&amp;RAPDR)'!$B:$R,17,FALSE)</f>
        <v>RAIGARH TOWN</v>
      </c>
      <c r="C754" s="1" t="s">
        <v>998</v>
      </c>
      <c r="D754" s="1" t="s">
        <v>1756</v>
      </c>
      <c r="E754" s="1" t="s">
        <v>732</v>
      </c>
      <c r="F754" s="2">
        <v>2000022941</v>
      </c>
      <c r="G754" s="2" t="s">
        <v>1776</v>
      </c>
      <c r="H754" s="2">
        <v>861</v>
      </c>
      <c r="I754" s="2">
        <v>26</v>
      </c>
      <c r="J754" s="11">
        <v>57000</v>
      </c>
    </row>
    <row r="755" spans="1:10" x14ac:dyDescent="0.25">
      <c r="A755" s="3">
        <v>745</v>
      </c>
      <c r="B755" s="1" t="str">
        <f>+VLOOKUP(F755,'[1]Feeder Master(IPDS&amp;RAPDR)'!$B:$R,17,FALSE)</f>
        <v>NAGARI (NP)</v>
      </c>
      <c r="C755" s="1" t="s">
        <v>1510</v>
      </c>
      <c r="D755" s="1" t="s">
        <v>1671</v>
      </c>
      <c r="E755" s="1" t="s">
        <v>801</v>
      </c>
      <c r="F755" s="2">
        <v>2000023111</v>
      </c>
      <c r="G755" s="2" t="s">
        <v>1858</v>
      </c>
      <c r="H755" s="2">
        <v>136</v>
      </c>
      <c r="I755" s="2">
        <v>1</v>
      </c>
      <c r="J755" s="2">
        <v>420</v>
      </c>
    </row>
    <row r="756" spans="1:10" x14ac:dyDescent="0.25">
      <c r="A756" s="3">
        <v>746</v>
      </c>
      <c r="B756" s="1" t="str">
        <f>+VLOOKUP(F756,'[1]Feeder Master(IPDS&amp;RAPDR)'!$B:$R,17,FALSE)</f>
        <v>NAGARI (NP)</v>
      </c>
      <c r="C756" s="1" t="s">
        <v>1510</v>
      </c>
      <c r="D756" s="1" t="s">
        <v>1671</v>
      </c>
      <c r="E756" s="1" t="s">
        <v>818</v>
      </c>
      <c r="F756" s="2">
        <v>2000023113</v>
      </c>
      <c r="G756" s="2" t="s">
        <v>1880</v>
      </c>
      <c r="H756" s="11">
        <v>4657</v>
      </c>
      <c r="I756" s="2">
        <v>22</v>
      </c>
      <c r="J756" s="11">
        <v>30240</v>
      </c>
    </row>
    <row r="757" spans="1:10" x14ac:dyDescent="0.25">
      <c r="A757" s="3">
        <v>747</v>
      </c>
      <c r="B757" s="1" t="str">
        <f>+VLOOKUP(F757,'[1]Feeder Master(IPDS&amp;RAPDR)'!$B:$R,17,FALSE)</f>
        <v>NAGARI (NP)</v>
      </c>
      <c r="C757" s="1" t="s">
        <v>1510</v>
      </c>
      <c r="D757" s="1" t="s">
        <v>1671</v>
      </c>
      <c r="E757" s="1" t="s">
        <v>834</v>
      </c>
      <c r="F757" s="2">
        <v>2000023114</v>
      </c>
      <c r="G757" s="2" t="s">
        <v>1898</v>
      </c>
      <c r="H757" s="11">
        <v>1132</v>
      </c>
      <c r="I757" s="2">
        <v>11</v>
      </c>
      <c r="J757" s="11">
        <v>8520</v>
      </c>
    </row>
    <row r="758" spans="1:10" x14ac:dyDescent="0.25">
      <c r="A758" s="3">
        <v>748</v>
      </c>
      <c r="B758" s="1" t="str">
        <f>+VLOOKUP(F758,'[1]Feeder Master(IPDS&amp;RAPDR)'!$B:$R,17,FALSE)</f>
        <v>ARANG (NP)</v>
      </c>
      <c r="C758" s="1" t="s">
        <v>1510</v>
      </c>
      <c r="D758" s="1" t="s">
        <v>1888</v>
      </c>
      <c r="E758" s="1" t="s">
        <v>829</v>
      </c>
      <c r="F758" s="2">
        <v>2000023146</v>
      </c>
      <c r="G758" s="2" t="s">
        <v>1893</v>
      </c>
      <c r="H758" s="11">
        <v>2807</v>
      </c>
      <c r="I758" s="2">
        <v>9</v>
      </c>
      <c r="J758" s="11">
        <v>7020</v>
      </c>
    </row>
    <row r="759" spans="1:10" x14ac:dyDescent="0.25">
      <c r="A759" s="3">
        <v>749</v>
      </c>
      <c r="B759" s="1" t="str">
        <f>+VLOOKUP(F759,'[1]Feeder Master(IPDS&amp;RAPDR)'!$B:$R,17,FALSE)</f>
        <v>ARANG (NP)</v>
      </c>
      <c r="C759" s="1" t="s">
        <v>1510</v>
      </c>
      <c r="D759" s="1" t="s">
        <v>1888</v>
      </c>
      <c r="E759" s="1" t="s">
        <v>830</v>
      </c>
      <c r="F759" s="2">
        <v>2000023149</v>
      </c>
      <c r="G759" s="2" t="s">
        <v>1894</v>
      </c>
      <c r="H759" s="11">
        <v>2637</v>
      </c>
      <c r="I759" s="2">
        <v>20</v>
      </c>
      <c r="J759" s="11">
        <v>22080</v>
      </c>
    </row>
    <row r="760" spans="1:10" x14ac:dyDescent="0.25">
      <c r="A760" s="3">
        <v>750</v>
      </c>
      <c r="B760" s="1" t="str">
        <f>+VLOOKUP(F760,'[1]Feeder Master(IPDS&amp;RAPDR)'!$B:$R,17,FALSE)</f>
        <v>KOORA (NP)</v>
      </c>
      <c r="C760" s="1" t="s">
        <v>1510</v>
      </c>
      <c r="D760" s="1" t="s">
        <v>1859</v>
      </c>
      <c r="E760" s="1" t="s">
        <v>821</v>
      </c>
      <c r="F760" s="2">
        <v>2000023162</v>
      </c>
      <c r="G760" s="2" t="s">
        <v>1883</v>
      </c>
      <c r="H760" s="11">
        <v>2062</v>
      </c>
      <c r="I760" s="2">
        <v>32</v>
      </c>
      <c r="J760" s="11">
        <v>32460</v>
      </c>
    </row>
    <row r="761" spans="1:10" x14ac:dyDescent="0.25">
      <c r="A761" s="3">
        <v>751</v>
      </c>
      <c r="B761" s="1" t="str">
        <f>+VLOOKUP(F761,'[1]Feeder Master(IPDS&amp;RAPDR)'!$B:$R,17,FALSE)</f>
        <v>TILDA NEWRA (M + OG)</v>
      </c>
      <c r="C761" s="1" t="s">
        <v>1510</v>
      </c>
      <c r="D761" s="1" t="s">
        <v>1859</v>
      </c>
      <c r="E761" s="1" t="s">
        <v>825</v>
      </c>
      <c r="F761" s="2">
        <v>2000023234</v>
      </c>
      <c r="G761" s="2" t="s">
        <v>1887</v>
      </c>
      <c r="H761" s="11">
        <v>1420</v>
      </c>
      <c r="I761" s="2">
        <v>3</v>
      </c>
      <c r="J761" s="11">
        <v>2280</v>
      </c>
    </row>
    <row r="762" spans="1:10" x14ac:dyDescent="0.25">
      <c r="A762" s="3">
        <v>752</v>
      </c>
      <c r="B762" s="1" t="str">
        <f>+VLOOKUP(F762,'[1]Feeder Master(IPDS&amp;RAPDR)'!$B:$R,17,FALSE)</f>
        <v>BHAKHARA (NP)</v>
      </c>
      <c r="C762" s="1" t="s">
        <v>1510</v>
      </c>
      <c r="D762" s="1" t="s">
        <v>1861</v>
      </c>
      <c r="E762" s="1" t="s">
        <v>824</v>
      </c>
      <c r="F762" s="2">
        <v>2000023319</v>
      </c>
      <c r="G762" s="2" t="s">
        <v>1886</v>
      </c>
      <c r="H762" s="11">
        <v>2398</v>
      </c>
      <c r="I762" s="2">
        <v>22</v>
      </c>
      <c r="J762" s="11">
        <v>25260</v>
      </c>
    </row>
    <row r="763" spans="1:10" x14ac:dyDescent="0.25">
      <c r="A763" s="3">
        <v>753</v>
      </c>
      <c r="B763" s="1" t="str">
        <f>+VLOOKUP(F763,'[1]Feeder Master(IPDS&amp;RAPDR)'!$B:$R,17,FALSE)</f>
        <v>KURUD (NP)</v>
      </c>
      <c r="C763" s="1" t="s">
        <v>1510</v>
      </c>
      <c r="D763" s="1" t="s">
        <v>1861</v>
      </c>
      <c r="E763" s="1" t="s">
        <v>23</v>
      </c>
      <c r="F763" s="2">
        <v>2000023330</v>
      </c>
      <c r="G763" s="2" t="s">
        <v>1862</v>
      </c>
      <c r="H763" s="11">
        <v>2425</v>
      </c>
      <c r="I763" s="2">
        <v>17</v>
      </c>
      <c r="J763" s="11">
        <v>278160</v>
      </c>
    </row>
    <row r="764" spans="1:10" x14ac:dyDescent="0.25">
      <c r="A764" s="3">
        <v>754</v>
      </c>
      <c r="B764" s="1" t="str">
        <f>+VLOOKUP(F764,'[1]Feeder Master(IPDS&amp;RAPDR)'!$B:$R,17,FALSE)</f>
        <v>KURUD (NP)</v>
      </c>
      <c r="C764" s="1" t="s">
        <v>1510</v>
      </c>
      <c r="D764" s="1" t="s">
        <v>1861</v>
      </c>
      <c r="E764" s="1" t="s">
        <v>803</v>
      </c>
      <c r="F764" s="2">
        <v>2000023332</v>
      </c>
      <c r="G764" s="2" t="s">
        <v>1863</v>
      </c>
      <c r="H764" s="11">
        <v>4157</v>
      </c>
      <c r="I764" s="2">
        <v>15</v>
      </c>
      <c r="J764" s="11">
        <v>269820</v>
      </c>
    </row>
    <row r="765" spans="1:10" x14ac:dyDescent="0.25">
      <c r="A765" s="3">
        <v>755</v>
      </c>
      <c r="B765" s="1" t="str">
        <f>+VLOOKUP(F765,'[1]Feeder Master(IPDS&amp;RAPDR)'!$B:$R,17,FALSE)</f>
        <v>MAGARLOD (NP)</v>
      </c>
      <c r="C765" s="1" t="s">
        <v>1510</v>
      </c>
      <c r="D765" s="1" t="s">
        <v>1861</v>
      </c>
      <c r="E765" s="1" t="s">
        <v>805</v>
      </c>
      <c r="F765" s="2">
        <v>2000023335</v>
      </c>
      <c r="G765" s="2" t="s">
        <v>1865</v>
      </c>
      <c r="H765" s="11">
        <v>1390</v>
      </c>
      <c r="I765" s="2">
        <v>43</v>
      </c>
      <c r="J765" s="11">
        <v>621180</v>
      </c>
    </row>
    <row r="766" spans="1:10" x14ac:dyDescent="0.25">
      <c r="A766" s="3">
        <v>756</v>
      </c>
      <c r="B766" s="1" t="str">
        <f>+VLOOKUP(F766,'[1]Feeder Master(IPDS&amp;RAPDR)'!$B:$R,17,FALSE)</f>
        <v>GOBRA NAWAPARA (M)</v>
      </c>
      <c r="C766" s="1" t="s">
        <v>1510</v>
      </c>
      <c r="D766" s="1" t="s">
        <v>1866</v>
      </c>
      <c r="E766" s="1" t="s">
        <v>807</v>
      </c>
      <c r="F766" s="2">
        <v>2000023450</v>
      </c>
      <c r="G766" s="2" t="s">
        <v>1868</v>
      </c>
      <c r="H766" s="2">
        <v>457</v>
      </c>
      <c r="I766" s="2">
        <v>2</v>
      </c>
      <c r="J766" s="11">
        <v>2520</v>
      </c>
    </row>
    <row r="767" spans="1:10" x14ac:dyDescent="0.25">
      <c r="A767" s="3">
        <v>757</v>
      </c>
      <c r="B767" s="1" t="str">
        <f>+VLOOKUP(F767,'[1]Feeder Master(IPDS&amp;RAPDR)'!$B:$R,17,FALSE)</f>
        <v>GOBRA NAWAPARA (M)</v>
      </c>
      <c r="C767" s="1" t="s">
        <v>1510</v>
      </c>
      <c r="D767" s="1" t="s">
        <v>1866</v>
      </c>
      <c r="E767" s="1" t="s">
        <v>806</v>
      </c>
      <c r="F767" s="2">
        <v>2000023454</v>
      </c>
      <c r="G767" s="2" t="s">
        <v>1867</v>
      </c>
      <c r="H767" s="2">
        <v>253</v>
      </c>
      <c r="I767" s="2">
        <v>13</v>
      </c>
      <c r="J767" s="11">
        <v>17580</v>
      </c>
    </row>
    <row r="768" spans="1:10" x14ac:dyDescent="0.25">
      <c r="A768" s="3">
        <v>758</v>
      </c>
      <c r="B768" s="1" t="str">
        <f>+VLOOKUP(F768,'[1]Feeder Master(IPDS&amp;RAPDR)'!$B:$R,17,FALSE)</f>
        <v>RAJIM (NP)</v>
      </c>
      <c r="C768" s="1" t="s">
        <v>1510</v>
      </c>
      <c r="D768" s="1" t="s">
        <v>1866</v>
      </c>
      <c r="E768" s="1" t="s">
        <v>812</v>
      </c>
      <c r="F768" s="2">
        <v>2000023461</v>
      </c>
      <c r="G768" s="2" t="s">
        <v>1874</v>
      </c>
      <c r="H768" s="2">
        <v>745</v>
      </c>
      <c r="I768" s="2">
        <v>26</v>
      </c>
      <c r="J768" s="11">
        <v>77760</v>
      </c>
    </row>
    <row r="769" spans="1:10" x14ac:dyDescent="0.25">
      <c r="A769" s="3">
        <v>759</v>
      </c>
      <c r="B769" s="1" t="str">
        <f>+VLOOKUP(F769,'[1]Feeder Master(IPDS&amp;RAPDR)'!$B:$R,17,FALSE)</f>
        <v>RAJIM (NP)</v>
      </c>
      <c r="C769" s="1" t="s">
        <v>1510</v>
      </c>
      <c r="D769" s="1" t="s">
        <v>1866</v>
      </c>
      <c r="E769" s="1" t="s">
        <v>806</v>
      </c>
      <c r="F769" s="2">
        <v>2000023462</v>
      </c>
      <c r="G769" s="2" t="s">
        <v>1873</v>
      </c>
      <c r="H769" s="11">
        <v>5040</v>
      </c>
      <c r="I769" s="2">
        <v>26</v>
      </c>
      <c r="J769" s="11">
        <v>178560</v>
      </c>
    </row>
    <row r="770" spans="1:10" x14ac:dyDescent="0.25">
      <c r="A770" s="3">
        <v>760</v>
      </c>
      <c r="B770" s="1" t="str">
        <f>+VLOOKUP(F770,'[1]Feeder Master(IPDS&amp;RAPDR)'!$B:$R,17,FALSE)</f>
        <v>RAJIM (NP)</v>
      </c>
      <c r="C770" s="1" t="s">
        <v>1510</v>
      </c>
      <c r="D770" s="1" t="s">
        <v>1866</v>
      </c>
      <c r="E770" s="1" t="s">
        <v>811</v>
      </c>
      <c r="F770" s="2">
        <v>2000023463</v>
      </c>
      <c r="G770" s="2" t="s">
        <v>1872</v>
      </c>
      <c r="H770" s="11">
        <v>2523</v>
      </c>
      <c r="I770" s="2">
        <v>3</v>
      </c>
      <c r="J770" s="11">
        <v>1440</v>
      </c>
    </row>
    <row r="771" spans="1:10" x14ac:dyDescent="0.25">
      <c r="A771" s="3">
        <v>761</v>
      </c>
      <c r="B771" s="1" t="str">
        <f>+VLOOKUP(F771,'[1]Feeder Master(IPDS&amp;RAPDR)'!$B:$R,17,FALSE)</f>
        <v>ABHANPUR (NP)</v>
      </c>
      <c r="C771" s="1" t="s">
        <v>1510</v>
      </c>
      <c r="D771" s="1" t="s">
        <v>1866</v>
      </c>
      <c r="E771" s="1" t="s">
        <v>814</v>
      </c>
      <c r="F771" s="2">
        <v>2000023478</v>
      </c>
      <c r="G771" s="2" t="s">
        <v>1876</v>
      </c>
      <c r="H771" s="11">
        <v>2854</v>
      </c>
      <c r="I771" s="2">
        <v>17</v>
      </c>
      <c r="J771" s="11">
        <v>25380</v>
      </c>
    </row>
    <row r="772" spans="1:10" x14ac:dyDescent="0.25">
      <c r="A772" s="3">
        <v>762</v>
      </c>
      <c r="B772" s="1" t="str">
        <f>+VLOOKUP(F772,'[1]Feeder Master(IPDS&amp;RAPDR)'!$B:$R,17,FALSE)</f>
        <v>ABHANPUR (NP)</v>
      </c>
      <c r="C772" s="1" t="s">
        <v>1510</v>
      </c>
      <c r="D772" s="1" t="s">
        <v>1866</v>
      </c>
      <c r="E772" s="1" t="s">
        <v>815</v>
      </c>
      <c r="F772" s="2">
        <v>2000023480</v>
      </c>
      <c r="G772" s="2" t="s">
        <v>1877</v>
      </c>
      <c r="H772" s="11">
        <v>1449</v>
      </c>
      <c r="I772" s="2">
        <v>21</v>
      </c>
      <c r="J772" s="11">
        <v>33600</v>
      </c>
    </row>
    <row r="773" spans="1:10" x14ac:dyDescent="0.25">
      <c r="A773" s="3">
        <v>763</v>
      </c>
      <c r="B773" s="1" t="str">
        <f>+VLOOKUP(F773,'[1]Feeder Master(IPDS&amp;RAPDR)'!$B:$R,17,FALSE)</f>
        <v>ABHANPUR (NP)</v>
      </c>
      <c r="C773" s="1" t="s">
        <v>1510</v>
      </c>
      <c r="D773" s="1" t="s">
        <v>1866</v>
      </c>
      <c r="E773" s="1" t="s">
        <v>816</v>
      </c>
      <c r="F773" s="2">
        <v>2000023482</v>
      </c>
      <c r="G773" s="2" t="s">
        <v>1878</v>
      </c>
      <c r="H773" s="11">
        <v>2462</v>
      </c>
      <c r="I773" s="2">
        <v>27</v>
      </c>
      <c r="J773" s="11">
        <v>21900</v>
      </c>
    </row>
    <row r="774" spans="1:10" x14ac:dyDescent="0.25">
      <c r="A774" s="3">
        <v>764</v>
      </c>
      <c r="B774" s="1" t="str">
        <f>+VLOOKUP(F774,'[1]Feeder Master(IPDS&amp;RAPDR)'!$B:$R,17,FALSE)</f>
        <v>BALODA BAZAR (M)</v>
      </c>
      <c r="C774" s="1" t="s">
        <v>1510</v>
      </c>
      <c r="D774" s="1" t="s">
        <v>2059</v>
      </c>
      <c r="E774" s="1" t="s">
        <v>971</v>
      </c>
      <c r="F774" s="2">
        <v>2000023541</v>
      </c>
      <c r="G774" s="2" t="s">
        <v>2060</v>
      </c>
      <c r="H774" s="11">
        <v>1895</v>
      </c>
      <c r="I774" s="2">
        <v>7</v>
      </c>
      <c r="J774" s="11">
        <v>7980</v>
      </c>
    </row>
    <row r="775" spans="1:10" x14ac:dyDescent="0.25">
      <c r="A775" s="3">
        <v>765</v>
      </c>
      <c r="B775" s="1" t="str">
        <f>+VLOOKUP(F775,'[1]Feeder Master(IPDS&amp;RAPDR)'!$B:$R,17,FALSE)</f>
        <v>BALODA BAZAR (M)</v>
      </c>
      <c r="C775" s="1" t="s">
        <v>1510</v>
      </c>
      <c r="D775" s="1" t="s">
        <v>2059</v>
      </c>
      <c r="E775" s="1" t="s">
        <v>972</v>
      </c>
      <c r="F775" s="2">
        <v>2000023542</v>
      </c>
      <c r="G775" s="2" t="s">
        <v>2061</v>
      </c>
      <c r="H775" s="2">
        <v>883</v>
      </c>
      <c r="I775" s="2">
        <v>13</v>
      </c>
      <c r="J775" s="11">
        <v>27780</v>
      </c>
    </row>
    <row r="776" spans="1:10" x14ac:dyDescent="0.25">
      <c r="A776" s="3">
        <v>766</v>
      </c>
      <c r="B776" s="1" t="str">
        <f>+VLOOKUP(F776,'[1]Feeder Master(IPDS&amp;RAPDR)'!$B:$R,17,FALSE)</f>
        <v>KASDOL (NP)</v>
      </c>
      <c r="C776" s="1" t="s">
        <v>1510</v>
      </c>
      <c r="D776" s="1" t="s">
        <v>2063</v>
      </c>
      <c r="E776" s="1" t="s">
        <v>897</v>
      </c>
      <c r="F776" s="2">
        <v>2000023558</v>
      </c>
      <c r="G776" s="2" t="s">
        <v>2064</v>
      </c>
      <c r="H776" s="11">
        <v>1247</v>
      </c>
      <c r="I776" s="2">
        <v>10</v>
      </c>
      <c r="J776" s="11">
        <v>15120</v>
      </c>
    </row>
    <row r="777" spans="1:10" x14ac:dyDescent="0.25">
      <c r="A777" s="3">
        <v>767</v>
      </c>
      <c r="B777" s="1" t="str">
        <f>+VLOOKUP(F777,'[1]Feeder Master(IPDS&amp;RAPDR)'!$B:$R,17,FALSE)</f>
        <v>KASDOL (NP)</v>
      </c>
      <c r="C777" s="1" t="s">
        <v>1510</v>
      </c>
      <c r="D777" s="1" t="s">
        <v>2063</v>
      </c>
      <c r="E777" s="1" t="s">
        <v>896</v>
      </c>
      <c r="F777" s="2">
        <v>2000023560</v>
      </c>
      <c r="G777" s="2" t="s">
        <v>2065</v>
      </c>
      <c r="H777" s="11">
        <v>3758</v>
      </c>
      <c r="I777" s="2">
        <v>29</v>
      </c>
      <c r="J777" s="11">
        <v>56640</v>
      </c>
    </row>
    <row r="778" spans="1:10" x14ac:dyDescent="0.25">
      <c r="A778" s="3">
        <v>768</v>
      </c>
      <c r="B778" s="1" t="str">
        <f>+VLOOKUP(F778,'[1]Feeder Master(IPDS&amp;RAPDR)'!$B:$R,17,FALSE)</f>
        <v>PALARI (NP)</v>
      </c>
      <c r="C778" s="1" t="s">
        <v>1510</v>
      </c>
      <c r="D778" s="1" t="s">
        <v>2059</v>
      </c>
      <c r="E778" s="1" t="s">
        <v>974</v>
      </c>
      <c r="F778" s="2">
        <v>2000023582</v>
      </c>
      <c r="G778" s="2" t="s">
        <v>2066</v>
      </c>
      <c r="H778" s="11">
        <v>1786</v>
      </c>
      <c r="I778" s="2">
        <v>3</v>
      </c>
      <c r="J778" s="11">
        <v>11160</v>
      </c>
    </row>
    <row r="779" spans="1:10" x14ac:dyDescent="0.25">
      <c r="A779" s="3">
        <v>769</v>
      </c>
      <c r="B779" s="1" t="str">
        <f>+VLOOKUP(F779,'[1]Feeder Master(IPDS&amp;RAPDR)'!$B:$R,17,FALSE)</f>
        <v>PALARI (NP)</v>
      </c>
      <c r="C779" s="1" t="s">
        <v>1510</v>
      </c>
      <c r="D779" s="1" t="s">
        <v>2059</v>
      </c>
      <c r="E779" s="1" t="s">
        <v>975</v>
      </c>
      <c r="F779" s="2">
        <v>2000023585</v>
      </c>
      <c r="G779" s="2" t="s">
        <v>2067</v>
      </c>
      <c r="H779" s="11">
        <v>2644</v>
      </c>
      <c r="I779" s="2">
        <v>15</v>
      </c>
      <c r="J779" s="11">
        <v>23880</v>
      </c>
    </row>
    <row r="780" spans="1:10" x14ac:dyDescent="0.25">
      <c r="A780" s="3">
        <v>770</v>
      </c>
      <c r="B780" s="1" t="str">
        <f>+VLOOKUP(F780,'[1]Feeder Master(IPDS&amp;RAPDR)'!$B:$R,17,FALSE)</f>
        <v>BHATGAON (NP)</v>
      </c>
      <c r="C780" s="1" t="s">
        <v>1510</v>
      </c>
      <c r="D780" s="1" t="s">
        <v>2063</v>
      </c>
      <c r="E780" s="1" t="s">
        <v>976</v>
      </c>
      <c r="F780" s="2">
        <v>2000023591</v>
      </c>
      <c r="G780" s="2" t="s">
        <v>2068</v>
      </c>
      <c r="H780" s="11">
        <v>3991</v>
      </c>
      <c r="I780" s="2">
        <v>8</v>
      </c>
      <c r="J780" s="11">
        <v>5940</v>
      </c>
    </row>
    <row r="781" spans="1:10" x14ac:dyDescent="0.25">
      <c r="A781" s="3">
        <v>771</v>
      </c>
      <c r="B781" s="1" t="str">
        <f>+VLOOKUP(F781,'[1]Feeder Master(IPDS&amp;RAPDR)'!$B:$R,17,FALSE)</f>
        <v>RAIPUR TOWN</v>
      </c>
      <c r="C781" s="1" t="s">
        <v>998</v>
      </c>
      <c r="D781" s="1" t="s">
        <v>1068</v>
      </c>
      <c r="E781" s="1" t="s">
        <v>98</v>
      </c>
      <c r="F781" s="2">
        <v>2000023680</v>
      </c>
      <c r="G781" s="2" t="s">
        <v>1098</v>
      </c>
      <c r="H781" s="11">
        <v>1751</v>
      </c>
      <c r="I781" s="2">
        <v>9</v>
      </c>
      <c r="J781" s="11">
        <v>10860</v>
      </c>
    </row>
    <row r="782" spans="1:10" x14ac:dyDescent="0.25">
      <c r="A782" s="3">
        <v>772</v>
      </c>
      <c r="B782" s="1" t="str">
        <f>+VLOOKUP(F782,'[1]Feeder Master(IPDS&amp;RAPDR)'!$B:$R,17,FALSE)</f>
        <v>RAIPUR TOWN</v>
      </c>
      <c r="C782" s="1" t="s">
        <v>998</v>
      </c>
      <c r="D782" s="1" t="s">
        <v>1062</v>
      </c>
      <c r="E782" s="1" t="s">
        <v>343</v>
      </c>
      <c r="F782" s="2">
        <v>2000023736</v>
      </c>
      <c r="G782" s="2" t="s">
        <v>1342</v>
      </c>
      <c r="H782" s="2">
        <v>308</v>
      </c>
      <c r="I782" s="2">
        <v>3</v>
      </c>
      <c r="J782" s="11">
        <v>4020</v>
      </c>
    </row>
    <row r="783" spans="1:10" x14ac:dyDescent="0.25">
      <c r="A783" s="3">
        <v>773</v>
      </c>
      <c r="B783" s="1" t="str">
        <f>+VLOOKUP(F783,'[1]Feeder Master(IPDS&amp;RAPDR)'!$B:$R,17,FALSE)</f>
        <v>RAIPUR TOWN</v>
      </c>
      <c r="C783" s="1" t="s">
        <v>998</v>
      </c>
      <c r="D783" s="1" t="s">
        <v>1068</v>
      </c>
      <c r="E783" s="1" t="s">
        <v>100</v>
      </c>
      <c r="F783" s="2">
        <v>2000023790</v>
      </c>
      <c r="G783" s="2" t="s">
        <v>1100</v>
      </c>
      <c r="H783" s="11">
        <v>1011</v>
      </c>
      <c r="I783" s="2">
        <v>1</v>
      </c>
      <c r="J783" s="2">
        <v>420</v>
      </c>
    </row>
    <row r="784" spans="1:10" x14ac:dyDescent="0.25">
      <c r="A784" s="3">
        <v>774</v>
      </c>
      <c r="B784" s="1" t="str">
        <f>+VLOOKUP(F784,'[1]Feeder Master(IPDS&amp;RAPDR)'!$B:$R,17,FALSE)</f>
        <v>BILASPUR TOWN</v>
      </c>
      <c r="C784" s="1" t="s">
        <v>998</v>
      </c>
      <c r="D784" s="1" t="s">
        <v>1499</v>
      </c>
      <c r="E784" s="1" t="s">
        <v>570</v>
      </c>
      <c r="F784" s="2">
        <v>2000023801</v>
      </c>
      <c r="G784" s="2" t="s">
        <v>1580</v>
      </c>
      <c r="H784" s="11">
        <v>1997</v>
      </c>
      <c r="I784" s="2">
        <v>33</v>
      </c>
      <c r="J784" s="11">
        <v>36240</v>
      </c>
    </row>
    <row r="785" spans="1:10" x14ac:dyDescent="0.25">
      <c r="A785" s="3">
        <v>775</v>
      </c>
      <c r="B785" s="1" t="str">
        <f>+VLOOKUP(F785,'[1]Feeder Master(IPDS&amp;RAPDR)'!$B:$R,17,FALSE)</f>
        <v>BILASPUR TOWN</v>
      </c>
      <c r="C785" s="1" t="s">
        <v>998</v>
      </c>
      <c r="D785" s="1" t="s">
        <v>1499</v>
      </c>
      <c r="E785" s="1" t="s">
        <v>571</v>
      </c>
      <c r="F785" s="2">
        <v>2000023802</v>
      </c>
      <c r="G785" s="2" t="s">
        <v>1581</v>
      </c>
      <c r="H785" s="11">
        <v>1355</v>
      </c>
      <c r="I785" s="2">
        <v>23</v>
      </c>
      <c r="J785" s="11">
        <v>29760</v>
      </c>
    </row>
    <row r="786" spans="1:10" x14ac:dyDescent="0.25">
      <c r="A786" s="3">
        <v>776</v>
      </c>
      <c r="B786" s="1" t="str">
        <f>+VLOOKUP(F786,'[1]Feeder Master(IPDS&amp;RAPDR)'!$B:$R,17,FALSE)</f>
        <v>BILASPUR TOWN</v>
      </c>
      <c r="C786" s="1" t="s">
        <v>998</v>
      </c>
      <c r="D786" s="1" t="s">
        <v>1499</v>
      </c>
      <c r="E786" s="1" t="s">
        <v>572</v>
      </c>
      <c r="F786" s="2">
        <v>2000023803</v>
      </c>
      <c r="G786" s="2" t="s">
        <v>1582</v>
      </c>
      <c r="H786" s="11">
        <v>1066</v>
      </c>
      <c r="I786" s="2">
        <v>22</v>
      </c>
      <c r="J786" s="11">
        <v>24480</v>
      </c>
    </row>
    <row r="787" spans="1:10" x14ac:dyDescent="0.25">
      <c r="A787" s="3">
        <v>777</v>
      </c>
      <c r="B787" s="1" t="str">
        <f>+VLOOKUP(F787,'[1]Feeder Master(IPDS&amp;RAPDR)'!$B:$R,17,FALSE)</f>
        <v>JAGDALPUR TOWN</v>
      </c>
      <c r="C787" s="1" t="s">
        <v>998</v>
      </c>
      <c r="D787" s="1" t="s">
        <v>1692</v>
      </c>
      <c r="E787" s="1" t="s">
        <v>667</v>
      </c>
      <c r="F787" s="2">
        <v>2000023847</v>
      </c>
      <c r="G787" s="2" t="s">
        <v>1693</v>
      </c>
      <c r="H787" s="2">
        <v>928</v>
      </c>
      <c r="I787" s="2">
        <v>4</v>
      </c>
      <c r="J787" s="11">
        <v>6720</v>
      </c>
    </row>
    <row r="788" spans="1:10" x14ac:dyDescent="0.25">
      <c r="A788" s="3">
        <v>778</v>
      </c>
      <c r="B788" s="1" t="str">
        <f>+VLOOKUP(F788,'[1]Feeder Master(IPDS&amp;RAPDR)'!$B:$R,17,FALSE)</f>
        <v>BILASPUR TOWN</v>
      </c>
      <c r="C788" s="1" t="s">
        <v>998</v>
      </c>
      <c r="D788" s="1" t="s">
        <v>1497</v>
      </c>
      <c r="E788" s="1" t="s">
        <v>573</v>
      </c>
      <c r="F788" s="2">
        <v>2000024037</v>
      </c>
      <c r="G788" s="2" t="s">
        <v>1583</v>
      </c>
      <c r="H788" s="2">
        <v>350</v>
      </c>
      <c r="I788" s="2">
        <v>21</v>
      </c>
      <c r="J788" s="11">
        <v>33000</v>
      </c>
    </row>
    <row r="789" spans="1:10" x14ac:dyDescent="0.25">
      <c r="A789" s="3">
        <v>779</v>
      </c>
      <c r="B789" s="1" t="str">
        <f>+VLOOKUP(F789,'[1]Feeder Master(IPDS&amp;RAPDR)'!$B:$R,17,FALSE)</f>
        <v>BILASPUR TOWN</v>
      </c>
      <c r="C789" s="1" t="s">
        <v>998</v>
      </c>
      <c r="D789" s="1" t="s">
        <v>1497</v>
      </c>
      <c r="E789" s="1" t="s">
        <v>574</v>
      </c>
      <c r="F789" s="2">
        <v>2000024038</v>
      </c>
      <c r="G789" s="2" t="s">
        <v>1584</v>
      </c>
      <c r="H789" s="2">
        <v>672</v>
      </c>
      <c r="I789" s="2">
        <v>29</v>
      </c>
      <c r="J789" s="11">
        <v>44700</v>
      </c>
    </row>
    <row r="790" spans="1:10" x14ac:dyDescent="0.25">
      <c r="A790" s="3">
        <v>780</v>
      </c>
      <c r="B790" s="1" t="str">
        <f>+VLOOKUP(F790,'[1]Feeder Master(IPDS&amp;RAPDR)'!$B:$R,17,FALSE)</f>
        <v>BILASPUR TOWN</v>
      </c>
      <c r="C790" s="1" t="s">
        <v>998</v>
      </c>
      <c r="D790" s="1" t="s">
        <v>1497</v>
      </c>
      <c r="E790" s="1" t="s">
        <v>575</v>
      </c>
      <c r="F790" s="2">
        <v>2000024039</v>
      </c>
      <c r="G790" s="2" t="s">
        <v>1585</v>
      </c>
      <c r="H790" s="11">
        <v>2731</v>
      </c>
      <c r="I790" s="2">
        <v>24</v>
      </c>
      <c r="J790" s="11">
        <v>38700</v>
      </c>
    </row>
    <row r="791" spans="1:10" x14ac:dyDescent="0.25">
      <c r="A791" s="3">
        <v>781</v>
      </c>
      <c r="B791" s="1" t="str">
        <f>+VLOOKUP(F791,'[1]Feeder Master(IPDS&amp;RAPDR)'!$B:$R,17,FALSE)</f>
        <v>TILDA NEWRA (M + OG)</v>
      </c>
      <c r="C791" s="1" t="s">
        <v>1510</v>
      </c>
      <c r="D791" s="1" t="s">
        <v>1859</v>
      </c>
      <c r="E791" s="1" t="s">
        <v>819</v>
      </c>
      <c r="F791" s="2">
        <v>2000024228</v>
      </c>
      <c r="G791" s="2" t="s">
        <v>1881</v>
      </c>
      <c r="H791" s="11">
        <v>2614</v>
      </c>
      <c r="I791" s="2">
        <v>18</v>
      </c>
      <c r="J791" s="11">
        <v>33720</v>
      </c>
    </row>
    <row r="792" spans="1:10" x14ac:dyDescent="0.25">
      <c r="A792" s="3">
        <v>782</v>
      </c>
      <c r="B792" s="1" t="str">
        <f>+VLOOKUP(F792,'[1]Feeder Master(IPDS&amp;RAPDR)'!$B:$R,17,FALSE)</f>
        <v>TILDA NEWRA (M + OG)</v>
      </c>
      <c r="C792" s="1" t="s">
        <v>1510</v>
      </c>
      <c r="D792" s="1" t="s">
        <v>1859</v>
      </c>
      <c r="E792" s="1" t="s">
        <v>802</v>
      </c>
      <c r="F792" s="2">
        <v>2000024230</v>
      </c>
      <c r="G792" s="2" t="s">
        <v>1860</v>
      </c>
      <c r="H792" s="11">
        <v>1065</v>
      </c>
      <c r="I792" s="2">
        <v>3</v>
      </c>
      <c r="J792" s="11">
        <v>2700</v>
      </c>
    </row>
    <row r="793" spans="1:10" x14ac:dyDescent="0.25">
      <c r="A793" s="3">
        <v>783</v>
      </c>
      <c r="B793" s="1" t="str">
        <f>+VLOOKUP(F793,'[1]Feeder Master(IPDS&amp;RAPDR)'!$B:$R,17,FALSE)</f>
        <v>TILDA NEWRA (M + OG)</v>
      </c>
      <c r="C793" s="1" t="s">
        <v>1510</v>
      </c>
      <c r="D793" s="1" t="s">
        <v>1859</v>
      </c>
      <c r="E793" s="1" t="s">
        <v>820</v>
      </c>
      <c r="F793" s="2">
        <v>2000024232</v>
      </c>
      <c r="G793" s="2" t="s">
        <v>1882</v>
      </c>
      <c r="H793" s="11">
        <v>3255</v>
      </c>
      <c r="I793" s="2">
        <v>3</v>
      </c>
      <c r="J793" s="11">
        <v>2400</v>
      </c>
    </row>
    <row r="794" spans="1:10" x14ac:dyDescent="0.25">
      <c r="A794" s="3">
        <v>784</v>
      </c>
      <c r="B794" s="1" t="str">
        <f>+VLOOKUP(F794,'[1]Feeder Master(IPDS&amp;RAPDR)'!$B:$R,17,FALSE)</f>
        <v>RAIPUR TOWN</v>
      </c>
      <c r="C794" s="1" t="s">
        <v>998</v>
      </c>
      <c r="D794" s="1" t="s">
        <v>1065</v>
      </c>
      <c r="E794" s="1" t="s">
        <v>102</v>
      </c>
      <c r="F794" s="2">
        <v>2000024395</v>
      </c>
      <c r="G794" s="2" t="s">
        <v>1102</v>
      </c>
      <c r="H794" s="11">
        <v>1428</v>
      </c>
      <c r="I794" s="2">
        <v>5</v>
      </c>
      <c r="J794" s="11">
        <v>4020</v>
      </c>
    </row>
    <row r="795" spans="1:10" x14ac:dyDescent="0.25">
      <c r="A795" s="3">
        <v>785</v>
      </c>
      <c r="B795" s="1" t="str">
        <f>+VLOOKUP(F795,'[1]Feeder Master(IPDS&amp;RAPDR)'!$B:$R,17,FALSE)</f>
        <v>BASTAR (NP)</v>
      </c>
      <c r="C795" s="1" t="s">
        <v>1510</v>
      </c>
      <c r="D795" s="1" t="s">
        <v>1970</v>
      </c>
      <c r="E795" s="1" t="s">
        <v>894</v>
      </c>
      <c r="F795" s="2">
        <v>2000024501</v>
      </c>
      <c r="G795" s="2" t="s">
        <v>1971</v>
      </c>
      <c r="H795" s="11">
        <v>1895</v>
      </c>
      <c r="I795" s="2">
        <v>24</v>
      </c>
      <c r="J795" s="11">
        <v>51420</v>
      </c>
    </row>
    <row r="796" spans="1:10" x14ac:dyDescent="0.25">
      <c r="A796" s="3">
        <v>786</v>
      </c>
      <c r="B796" s="1" t="str">
        <f>+VLOOKUP(F796,'[1]Feeder Master(IPDS&amp;RAPDR)'!$B:$R,17,FALSE)</f>
        <v>GEEDAM (NP)</v>
      </c>
      <c r="C796" s="1" t="s">
        <v>1510</v>
      </c>
      <c r="D796" s="1" t="s">
        <v>1972</v>
      </c>
      <c r="E796" s="1" t="s">
        <v>895</v>
      </c>
      <c r="F796" s="2">
        <v>2000024542</v>
      </c>
      <c r="G796" s="2" t="s">
        <v>1973</v>
      </c>
      <c r="H796" s="11">
        <v>5760</v>
      </c>
      <c r="I796" s="2">
        <v>39</v>
      </c>
      <c r="J796" s="11">
        <v>53100</v>
      </c>
    </row>
    <row r="797" spans="1:10" x14ac:dyDescent="0.25">
      <c r="A797" s="3">
        <v>787</v>
      </c>
      <c r="B797" s="1" t="str">
        <f>+VLOOKUP(F797,'[1]Feeder Master(IPDS&amp;RAPDR)'!$B:$R,17,FALSE)</f>
        <v>GEEDAM (NP)</v>
      </c>
      <c r="C797" s="1" t="s">
        <v>1510</v>
      </c>
      <c r="D797" s="1" t="s">
        <v>1972</v>
      </c>
      <c r="E797" s="1" t="s">
        <v>896</v>
      </c>
      <c r="F797" s="2">
        <v>2000024543</v>
      </c>
      <c r="G797" s="2" t="s">
        <v>1974</v>
      </c>
      <c r="H797" s="11">
        <v>1976</v>
      </c>
      <c r="I797" s="2">
        <v>12</v>
      </c>
      <c r="J797" s="11">
        <v>19140</v>
      </c>
    </row>
    <row r="798" spans="1:10" x14ac:dyDescent="0.25">
      <c r="A798" s="3">
        <v>788</v>
      </c>
      <c r="B798" s="1" t="str">
        <f>+VLOOKUP(F798,'[1]Feeder Master(IPDS&amp;RAPDR)'!$B:$R,17,FALSE)</f>
        <v>GEEDAM (NP)</v>
      </c>
      <c r="C798" s="1" t="s">
        <v>1510</v>
      </c>
      <c r="D798" s="1" t="s">
        <v>1972</v>
      </c>
      <c r="E798" s="1" t="s">
        <v>897</v>
      </c>
      <c r="F798" s="2">
        <v>2000024545</v>
      </c>
      <c r="G798" s="2" t="s">
        <v>1975</v>
      </c>
      <c r="H798" s="11">
        <v>2134</v>
      </c>
      <c r="I798" s="2">
        <v>6</v>
      </c>
      <c r="J798" s="11">
        <v>3240</v>
      </c>
    </row>
    <row r="799" spans="1:10" x14ac:dyDescent="0.25">
      <c r="A799" s="3">
        <v>789</v>
      </c>
      <c r="B799" s="1" t="str">
        <f>+VLOOKUP(F799,'[1]Feeder Master(IPDS&amp;RAPDR)'!$B:$R,17,FALSE)</f>
        <v>GEEDAM (NP)</v>
      </c>
      <c r="C799" s="1" t="s">
        <v>1510</v>
      </c>
      <c r="D799" s="1" t="s">
        <v>1972</v>
      </c>
      <c r="E799" s="1" t="s">
        <v>898</v>
      </c>
      <c r="F799" s="2">
        <v>2000024547</v>
      </c>
      <c r="G799" s="2" t="s">
        <v>1976</v>
      </c>
      <c r="H799" s="11">
        <v>1213</v>
      </c>
      <c r="I799" s="2">
        <v>12</v>
      </c>
      <c r="J799" s="11">
        <v>19200</v>
      </c>
    </row>
    <row r="800" spans="1:10" x14ac:dyDescent="0.25">
      <c r="A800" s="3">
        <v>790</v>
      </c>
      <c r="B800" s="1" t="str">
        <f>+VLOOKUP(F800,'[1]Feeder Master(IPDS&amp;RAPDR)'!$B:$R,17,FALSE)</f>
        <v>BADE BACHELI (M)</v>
      </c>
      <c r="C800" s="1" t="s">
        <v>1510</v>
      </c>
      <c r="D800" s="1" t="s">
        <v>1972</v>
      </c>
      <c r="E800" s="1" t="s">
        <v>899</v>
      </c>
      <c r="F800" s="2">
        <v>2000024551</v>
      </c>
      <c r="G800" s="2" t="s">
        <v>1977</v>
      </c>
      <c r="H800" s="11">
        <v>2809</v>
      </c>
      <c r="I800" s="2">
        <v>21</v>
      </c>
      <c r="J800" s="11">
        <v>29100</v>
      </c>
    </row>
    <row r="801" spans="1:10" x14ac:dyDescent="0.25">
      <c r="A801" s="3">
        <v>791</v>
      </c>
      <c r="B801" s="1" t="str">
        <f>+VLOOKUP(F801,'[1]Feeder Master(IPDS&amp;RAPDR)'!$B:$R,17,FALSE)</f>
        <v>BADE BACHELI (M)</v>
      </c>
      <c r="C801" s="1" t="s">
        <v>1510</v>
      </c>
      <c r="D801" s="1" t="s">
        <v>1972</v>
      </c>
      <c r="E801" s="1" t="s">
        <v>694</v>
      </c>
      <c r="F801" s="2">
        <v>2000024552</v>
      </c>
      <c r="G801" s="2" t="s">
        <v>1978</v>
      </c>
      <c r="H801" s="11">
        <v>1671</v>
      </c>
      <c r="I801" s="2">
        <v>21</v>
      </c>
      <c r="J801" s="11">
        <v>29040</v>
      </c>
    </row>
    <row r="802" spans="1:10" x14ac:dyDescent="0.25">
      <c r="A802" s="3">
        <v>792</v>
      </c>
      <c r="B802" s="1" t="str">
        <f>+VLOOKUP(F802,'[1]Feeder Master(IPDS&amp;RAPDR)'!$B:$R,17,FALSE)</f>
        <v>KIRANDUL (M)</v>
      </c>
      <c r="C802" s="1" t="s">
        <v>1510</v>
      </c>
      <c r="D802" s="1" t="s">
        <v>1972</v>
      </c>
      <c r="E802" s="1" t="s">
        <v>900</v>
      </c>
      <c r="F802" s="2">
        <v>2000024556</v>
      </c>
      <c r="G802" s="2" t="s">
        <v>1979</v>
      </c>
      <c r="H802" s="11">
        <v>2688</v>
      </c>
      <c r="I802" s="2">
        <v>1</v>
      </c>
      <c r="J802" s="11">
        <v>3420</v>
      </c>
    </row>
    <row r="803" spans="1:10" x14ac:dyDescent="0.25">
      <c r="A803" s="3">
        <v>793</v>
      </c>
      <c r="B803" s="1" t="str">
        <f>+VLOOKUP(F803,'[1]Feeder Master(IPDS&amp;RAPDR)'!$B:$R,17,FALSE)</f>
        <v>BHAIRAMGARH (NP)</v>
      </c>
      <c r="C803" s="1" t="s">
        <v>1510</v>
      </c>
      <c r="D803" s="1" t="s">
        <v>1981</v>
      </c>
      <c r="E803" s="1" t="s">
        <v>902</v>
      </c>
      <c r="F803" s="2">
        <v>2000024582</v>
      </c>
      <c r="G803" s="2" t="s">
        <v>1982</v>
      </c>
      <c r="H803" s="11">
        <v>2157</v>
      </c>
      <c r="I803" s="2">
        <v>26</v>
      </c>
      <c r="J803" s="11">
        <v>28560</v>
      </c>
    </row>
    <row r="804" spans="1:10" x14ac:dyDescent="0.25">
      <c r="A804" s="3">
        <v>794</v>
      </c>
      <c r="B804" s="1" t="str">
        <f>+VLOOKUP(F804,'[1]Feeder Master(IPDS&amp;RAPDR)'!$B:$R,17,FALSE)</f>
        <v>BHAIRAMGARH (NP)</v>
      </c>
      <c r="C804" s="1" t="s">
        <v>1510</v>
      </c>
      <c r="D804" s="1" t="s">
        <v>1981</v>
      </c>
      <c r="E804" s="1" t="s">
        <v>903</v>
      </c>
      <c r="F804" s="2">
        <v>2000024584</v>
      </c>
      <c r="G804" s="2" t="s">
        <v>1983</v>
      </c>
      <c r="H804" s="11">
        <v>1218</v>
      </c>
      <c r="I804" s="2">
        <v>4</v>
      </c>
      <c r="J804" s="11">
        <v>2040</v>
      </c>
    </row>
    <row r="805" spans="1:10" x14ac:dyDescent="0.25">
      <c r="A805" s="3">
        <v>795</v>
      </c>
      <c r="B805" s="1" t="str">
        <f>+VLOOKUP(F805,'[1]Feeder Master(IPDS&amp;RAPDR)'!$B:$R,17,FALSE)</f>
        <v>NAWAGARH (NP)</v>
      </c>
      <c r="C805" s="1" t="s">
        <v>1510</v>
      </c>
      <c r="D805" s="1" t="s">
        <v>1610</v>
      </c>
      <c r="E805" s="1" t="s">
        <v>879</v>
      </c>
      <c r="F805" s="2">
        <v>2000024811</v>
      </c>
      <c r="G805" s="2" t="s">
        <v>1951</v>
      </c>
      <c r="H805" s="11">
        <v>1420</v>
      </c>
      <c r="I805" s="2">
        <v>27</v>
      </c>
      <c r="J805" s="11">
        <v>86400</v>
      </c>
    </row>
    <row r="806" spans="1:10" x14ac:dyDescent="0.25">
      <c r="A806" s="3">
        <v>796</v>
      </c>
      <c r="B806" s="1" t="str">
        <f>+VLOOKUP(F806,'[1]Feeder Master(IPDS&amp;RAPDR)'!$B:$R,17,FALSE)</f>
        <v>NAWAGARH (NP)</v>
      </c>
      <c r="C806" s="1" t="s">
        <v>1510</v>
      </c>
      <c r="D806" s="1" t="s">
        <v>1610</v>
      </c>
      <c r="E806" s="1" t="s">
        <v>880</v>
      </c>
      <c r="F806" s="2">
        <v>2000024814</v>
      </c>
      <c r="G806" s="2" t="s">
        <v>1952</v>
      </c>
      <c r="H806" s="11">
        <v>1424</v>
      </c>
      <c r="I806" s="2">
        <v>29</v>
      </c>
      <c r="J806" s="11">
        <v>46800</v>
      </c>
    </row>
    <row r="807" spans="1:10" x14ac:dyDescent="0.25">
      <c r="A807" s="3">
        <v>797</v>
      </c>
      <c r="B807" s="1" t="str">
        <f>+VLOOKUP(F807,'[1]Feeder Master(IPDS&amp;RAPDR)'!$B:$R,17,FALSE)</f>
        <v>SARAGAON (NP)</v>
      </c>
      <c r="C807" s="1" t="s">
        <v>1510</v>
      </c>
      <c r="D807" s="1" t="s">
        <v>1610</v>
      </c>
      <c r="E807" s="1" t="s">
        <v>881</v>
      </c>
      <c r="F807" s="2">
        <v>2000024840</v>
      </c>
      <c r="G807" s="2" t="s">
        <v>1953</v>
      </c>
      <c r="H807" s="11">
        <v>1089</v>
      </c>
      <c r="I807" s="2">
        <v>42</v>
      </c>
      <c r="J807" s="11">
        <v>50700</v>
      </c>
    </row>
    <row r="808" spans="1:10" x14ac:dyDescent="0.25">
      <c r="A808" s="3">
        <v>798</v>
      </c>
      <c r="B808" s="1" t="str">
        <f>+VLOOKUP(F808,'[1]Feeder Master(IPDS&amp;RAPDR)'!$B:$R,17,FALSE)</f>
        <v>NAYA BARADWAR (NP)</v>
      </c>
      <c r="C808" s="1" t="s">
        <v>1510</v>
      </c>
      <c r="D808" s="1" t="s">
        <v>1955</v>
      </c>
      <c r="E808" s="1" t="s">
        <v>883</v>
      </c>
      <c r="F808" s="2">
        <v>2000024849</v>
      </c>
      <c r="G808" s="2" t="s">
        <v>1956</v>
      </c>
      <c r="H808" s="2">
        <v>542</v>
      </c>
      <c r="I808" s="2">
        <v>32</v>
      </c>
      <c r="J808" s="11">
        <v>29100</v>
      </c>
    </row>
    <row r="809" spans="1:10" x14ac:dyDescent="0.25">
      <c r="A809" s="3">
        <v>799</v>
      </c>
      <c r="B809" s="1" t="str">
        <f>+VLOOKUP(F809,'[1]Feeder Master(IPDS&amp;RAPDR)'!$B:$R,17,FALSE)</f>
        <v>SAKTI (M)</v>
      </c>
      <c r="C809" s="1" t="s">
        <v>1510</v>
      </c>
      <c r="D809" s="1" t="s">
        <v>1955</v>
      </c>
      <c r="E809" s="1" t="s">
        <v>885</v>
      </c>
      <c r="F809" s="2">
        <v>2000024888</v>
      </c>
      <c r="G809" s="2" t="s">
        <v>1958</v>
      </c>
      <c r="H809" s="11">
        <v>2648</v>
      </c>
      <c r="I809" s="2">
        <v>29</v>
      </c>
      <c r="J809" s="11">
        <v>29580</v>
      </c>
    </row>
    <row r="810" spans="1:10" x14ac:dyDescent="0.25">
      <c r="A810" s="3">
        <v>800</v>
      </c>
      <c r="B810" s="1" t="str">
        <f>+VLOOKUP(F810,'[1]Feeder Master(IPDS&amp;RAPDR)'!$B:$R,17,FALSE)</f>
        <v>SAKTI (M)</v>
      </c>
      <c r="C810" s="1" t="s">
        <v>1510</v>
      </c>
      <c r="D810" s="1" t="s">
        <v>1955</v>
      </c>
      <c r="E810" s="1" t="s">
        <v>886</v>
      </c>
      <c r="F810" s="2">
        <v>2000024890</v>
      </c>
      <c r="G810" s="2" t="s">
        <v>1959</v>
      </c>
      <c r="H810" s="11">
        <v>1495</v>
      </c>
      <c r="I810" s="2">
        <v>35</v>
      </c>
      <c r="J810" s="11">
        <v>33720</v>
      </c>
    </row>
    <row r="811" spans="1:10" x14ac:dyDescent="0.25">
      <c r="A811" s="3">
        <v>801</v>
      </c>
      <c r="B811" s="1" t="str">
        <f>+VLOOKUP(F811,'[1]Feeder Master(IPDS&amp;RAPDR)'!$B:$R,17,FALSE)</f>
        <v>JAIJEPUR (NP)</v>
      </c>
      <c r="C811" s="1" t="s">
        <v>1510</v>
      </c>
      <c r="D811" s="1" t="s">
        <v>1955</v>
      </c>
      <c r="E811" s="1" t="s">
        <v>888</v>
      </c>
      <c r="F811" s="2">
        <v>2000024905</v>
      </c>
      <c r="G811" s="2" t="s">
        <v>1961</v>
      </c>
      <c r="H811" s="11">
        <v>4869</v>
      </c>
      <c r="I811" s="2">
        <v>22</v>
      </c>
      <c r="J811" s="11">
        <v>22080</v>
      </c>
    </row>
    <row r="812" spans="1:10" x14ac:dyDescent="0.25">
      <c r="A812" s="3">
        <v>802</v>
      </c>
      <c r="B812" s="1" t="str">
        <f>+VLOOKUP(F812,'[1]Feeder Master(IPDS&amp;RAPDR)'!$B:$R,17,FALSE)</f>
        <v>ADBHAR (NP)</v>
      </c>
      <c r="C812" s="1" t="s">
        <v>1510</v>
      </c>
      <c r="D812" s="1" t="s">
        <v>1955</v>
      </c>
      <c r="E812" s="1" t="s">
        <v>889</v>
      </c>
      <c r="F812" s="2">
        <v>2000024929</v>
      </c>
      <c r="G812" s="2" t="s">
        <v>1962</v>
      </c>
      <c r="H812" s="11">
        <v>1586</v>
      </c>
      <c r="I812" s="2">
        <v>130</v>
      </c>
      <c r="J812" s="11">
        <v>146580</v>
      </c>
    </row>
    <row r="813" spans="1:10" x14ac:dyDescent="0.25">
      <c r="A813" s="3">
        <v>803</v>
      </c>
      <c r="B813" s="1" t="str">
        <f>+VLOOKUP(F813,'[1]Feeder Master(IPDS&amp;RAPDR)'!$B:$R,17,FALSE)</f>
        <v>AKALTARA (M)</v>
      </c>
      <c r="C813" s="1" t="s">
        <v>1510</v>
      </c>
      <c r="D813" s="1" t="s">
        <v>1963</v>
      </c>
      <c r="E813" s="1" t="s">
        <v>882</v>
      </c>
      <c r="F813" s="2">
        <v>2000024953</v>
      </c>
      <c r="G813" s="2" t="s">
        <v>1964</v>
      </c>
      <c r="H813" s="11">
        <v>2694</v>
      </c>
      <c r="I813" s="2">
        <v>16</v>
      </c>
      <c r="J813" s="11">
        <v>9720</v>
      </c>
    </row>
    <row r="814" spans="1:10" x14ac:dyDescent="0.25">
      <c r="A814" s="3">
        <v>804</v>
      </c>
      <c r="B814" s="1" t="str">
        <f>+VLOOKUP(F814,'[1]Feeder Master(IPDS&amp;RAPDR)'!$B:$R,17,FALSE)</f>
        <v>AKALTARA (M)</v>
      </c>
      <c r="C814" s="1" t="s">
        <v>1510</v>
      </c>
      <c r="D814" s="1" t="s">
        <v>1963</v>
      </c>
      <c r="E814" s="1" t="s">
        <v>890</v>
      </c>
      <c r="F814" s="2">
        <v>2000024957</v>
      </c>
      <c r="G814" s="2" t="s">
        <v>1965</v>
      </c>
      <c r="H814" s="11">
        <v>1636</v>
      </c>
      <c r="I814" s="2">
        <v>17</v>
      </c>
      <c r="J814" s="11">
        <v>12540</v>
      </c>
    </row>
    <row r="815" spans="1:10" x14ac:dyDescent="0.25">
      <c r="A815" s="3">
        <v>805</v>
      </c>
      <c r="B815" s="1" t="str">
        <f>+VLOOKUP(F815,'[1]Feeder Master(IPDS&amp;RAPDR)'!$B:$R,17,FALSE)</f>
        <v>SHIVRINARAYAN (NP)</v>
      </c>
      <c r="C815" s="1" t="s">
        <v>1510</v>
      </c>
      <c r="D815" s="1" t="s">
        <v>1963</v>
      </c>
      <c r="E815" s="1" t="s">
        <v>892</v>
      </c>
      <c r="F815" s="2">
        <v>2000024983</v>
      </c>
      <c r="G815" s="2" t="s">
        <v>1967</v>
      </c>
      <c r="H815" s="11">
        <v>3243</v>
      </c>
      <c r="I815" s="2">
        <v>44</v>
      </c>
      <c r="J815" s="11">
        <v>73140</v>
      </c>
    </row>
    <row r="816" spans="1:10" x14ac:dyDescent="0.25">
      <c r="A816" s="3">
        <v>806</v>
      </c>
      <c r="B816" s="1" t="str">
        <f>+VLOOKUP(F816,'[1]Feeder Master(IPDS&amp;RAPDR)'!$B:$R,17,FALSE)</f>
        <v>NARHARPUR (NP)</v>
      </c>
      <c r="C816" s="1" t="s">
        <v>1510</v>
      </c>
      <c r="D816" s="1" t="s">
        <v>1708</v>
      </c>
      <c r="E816" s="1" t="s">
        <v>872</v>
      </c>
      <c r="F816" s="2">
        <v>2000025037</v>
      </c>
      <c r="G816" s="2" t="s">
        <v>1944</v>
      </c>
      <c r="H816" s="11">
        <v>2350</v>
      </c>
      <c r="I816" s="2">
        <v>18</v>
      </c>
      <c r="J816" s="11">
        <v>68820</v>
      </c>
    </row>
    <row r="817" spans="1:10" x14ac:dyDescent="0.25">
      <c r="A817" s="3">
        <v>807</v>
      </c>
      <c r="B817" s="1" t="str">
        <f>+VLOOKUP(F817,'[1]Feeder Master(IPDS&amp;RAPDR)'!$B:$R,17,FALSE)</f>
        <v>KONDAGAON (M)</v>
      </c>
      <c r="C817" s="1" t="s">
        <v>1510</v>
      </c>
      <c r="D817" s="1" t="s">
        <v>1945</v>
      </c>
      <c r="E817" s="1" t="s">
        <v>873</v>
      </c>
      <c r="F817" s="2">
        <v>2000025041</v>
      </c>
      <c r="G817" s="2" t="s">
        <v>1946</v>
      </c>
      <c r="H817" s="11">
        <v>4500</v>
      </c>
      <c r="I817" s="2">
        <v>2</v>
      </c>
      <c r="J817" s="2">
        <v>600</v>
      </c>
    </row>
    <row r="818" spans="1:10" x14ac:dyDescent="0.25">
      <c r="A818" s="3">
        <v>808</v>
      </c>
      <c r="B818" s="1" t="str">
        <f>+VLOOKUP(F818,'[1]Feeder Master(IPDS&amp;RAPDR)'!$B:$R,17,FALSE)</f>
        <v>KESKAL (NP)</v>
      </c>
      <c r="C818" s="1" t="s">
        <v>1510</v>
      </c>
      <c r="D818" s="1" t="s">
        <v>1945</v>
      </c>
      <c r="E818" s="1" t="s">
        <v>875</v>
      </c>
      <c r="F818" s="2">
        <v>2000025056</v>
      </c>
      <c r="G818" s="2" t="s">
        <v>1947</v>
      </c>
      <c r="H818" s="2">
        <v>702</v>
      </c>
      <c r="I818" s="2">
        <v>38</v>
      </c>
      <c r="J818" s="11">
        <v>56940</v>
      </c>
    </row>
    <row r="819" spans="1:10" x14ac:dyDescent="0.25">
      <c r="A819" s="3">
        <v>809</v>
      </c>
      <c r="B819" s="1" t="str">
        <f>+VLOOKUP(F819,'[1]Feeder Master(IPDS&amp;RAPDR)'!$B:$R,17,FALSE)</f>
        <v>KESKAL (NP)</v>
      </c>
      <c r="C819" s="1" t="s">
        <v>1510</v>
      </c>
      <c r="D819" s="1" t="s">
        <v>1945</v>
      </c>
      <c r="E819" s="1" t="s">
        <v>876</v>
      </c>
      <c r="F819" s="2">
        <v>2000025057</v>
      </c>
      <c r="G819" s="2" t="s">
        <v>1948</v>
      </c>
      <c r="H819" s="11">
        <v>2419</v>
      </c>
      <c r="I819" s="2">
        <v>1</v>
      </c>
      <c r="J819" s="2">
        <v>600</v>
      </c>
    </row>
    <row r="820" spans="1:10" x14ac:dyDescent="0.25">
      <c r="A820" s="3">
        <v>810</v>
      </c>
      <c r="B820" s="1" t="str">
        <f>+VLOOKUP(F820,'[1]Feeder Master(IPDS&amp;RAPDR)'!$B:$R,17,FALSE)</f>
        <v>KESKAL (NP)</v>
      </c>
      <c r="C820" s="1" t="s">
        <v>1510</v>
      </c>
      <c r="D820" s="1" t="s">
        <v>1945</v>
      </c>
      <c r="E820" s="1" t="s">
        <v>877</v>
      </c>
      <c r="F820" s="2">
        <v>2000025058</v>
      </c>
      <c r="G820" s="2" t="s">
        <v>1949</v>
      </c>
      <c r="H820" s="11">
        <v>2865</v>
      </c>
      <c r="I820" s="2">
        <v>12</v>
      </c>
      <c r="J820" s="11">
        <v>15180</v>
      </c>
    </row>
    <row r="821" spans="1:10" x14ac:dyDescent="0.25">
      <c r="A821" s="3">
        <v>811</v>
      </c>
      <c r="B821" s="1" t="str">
        <f>+VLOOKUP(F821,'[1]Feeder Master(IPDS&amp;RAPDR)'!$B:$R,17,FALSE)</f>
        <v>GHARGHODA (NP)</v>
      </c>
      <c r="C821" s="1" t="s">
        <v>1510</v>
      </c>
      <c r="D821" s="1" t="s">
        <v>1756</v>
      </c>
      <c r="E821" s="1" t="s">
        <v>840</v>
      </c>
      <c r="F821" s="2">
        <v>2000025156</v>
      </c>
      <c r="G821" s="2" t="s">
        <v>1906</v>
      </c>
      <c r="H821" s="11">
        <v>1600</v>
      </c>
      <c r="I821" s="2">
        <v>3</v>
      </c>
      <c r="J821" s="11">
        <v>3780</v>
      </c>
    </row>
    <row r="822" spans="1:10" x14ac:dyDescent="0.25">
      <c r="A822" s="3">
        <v>812</v>
      </c>
      <c r="B822" s="1" t="str">
        <f>+VLOOKUP(F822,'[1]Feeder Master(IPDS&amp;RAPDR)'!$B:$R,17,FALSE)</f>
        <v>GHARGHODA (NP)</v>
      </c>
      <c r="C822" s="1" t="s">
        <v>1510</v>
      </c>
      <c r="D822" s="1" t="s">
        <v>1756</v>
      </c>
      <c r="E822" s="1" t="s">
        <v>841</v>
      </c>
      <c r="F822" s="2">
        <v>2000025160</v>
      </c>
      <c r="G822" s="2" t="s">
        <v>1907</v>
      </c>
      <c r="H822" s="11">
        <v>2534</v>
      </c>
      <c r="I822" s="2">
        <v>18</v>
      </c>
      <c r="J822" s="11">
        <v>20040</v>
      </c>
    </row>
    <row r="823" spans="1:10" x14ac:dyDescent="0.25">
      <c r="A823" s="3">
        <v>813</v>
      </c>
      <c r="B823" s="1" t="str">
        <f>+VLOOKUP(F823,'[1]Feeder Master(IPDS&amp;RAPDR)'!$B:$R,17,FALSE)</f>
        <v>LAILUNGA (NP)</v>
      </c>
      <c r="C823" s="1" t="s">
        <v>1510</v>
      </c>
      <c r="D823" s="1" t="s">
        <v>1756</v>
      </c>
      <c r="E823" s="1" t="s">
        <v>835</v>
      </c>
      <c r="F823" s="2">
        <v>2000025180</v>
      </c>
      <c r="G823" s="2" t="s">
        <v>1899</v>
      </c>
      <c r="H823" s="11">
        <v>2180</v>
      </c>
      <c r="I823" s="2">
        <v>57</v>
      </c>
      <c r="J823" s="11">
        <v>43080</v>
      </c>
    </row>
    <row r="824" spans="1:10" x14ac:dyDescent="0.25">
      <c r="A824" s="3">
        <v>814</v>
      </c>
      <c r="B824" s="1" t="str">
        <f>+VLOOKUP(F824,'[1]Feeder Master(IPDS&amp;RAPDR)'!$B:$R,17,FALSE)</f>
        <v>LAILUNGA (NP)</v>
      </c>
      <c r="C824" s="1" t="s">
        <v>1510</v>
      </c>
      <c r="D824" s="1" t="s">
        <v>1756</v>
      </c>
      <c r="E824" s="1" t="s">
        <v>836</v>
      </c>
      <c r="F824" s="2">
        <v>2000025184</v>
      </c>
      <c r="G824" s="2" t="s">
        <v>1900</v>
      </c>
      <c r="H824" s="2">
        <v>358</v>
      </c>
      <c r="I824" s="2">
        <v>47</v>
      </c>
      <c r="J824" s="11">
        <v>50400</v>
      </c>
    </row>
    <row r="825" spans="1:10" x14ac:dyDescent="0.25">
      <c r="A825" s="3">
        <v>815</v>
      </c>
      <c r="B825" s="1" t="str">
        <f>+VLOOKUP(F825,'[1]Feeder Master(IPDS&amp;RAPDR)'!$B:$R,17,FALSE)</f>
        <v>KIRODIMALNAGAR (NP)</v>
      </c>
      <c r="C825" s="1" t="s">
        <v>1510</v>
      </c>
      <c r="D825" s="1" t="s">
        <v>1756</v>
      </c>
      <c r="E825" s="1" t="s">
        <v>842</v>
      </c>
      <c r="F825" s="2">
        <v>2000025193</v>
      </c>
      <c r="G825" s="2" t="s">
        <v>1908</v>
      </c>
      <c r="H825" s="11">
        <v>1598</v>
      </c>
      <c r="I825" s="2">
        <v>10</v>
      </c>
      <c r="J825" s="11">
        <v>13140</v>
      </c>
    </row>
    <row r="826" spans="1:10" x14ac:dyDescent="0.25">
      <c r="A826" s="3">
        <v>816</v>
      </c>
      <c r="B826" s="1" t="str">
        <f>+VLOOKUP(F826,'[1]Feeder Master(IPDS&amp;RAPDR)'!$B:$R,17,FALSE)</f>
        <v>KIRODIMALNAGAR (NP)</v>
      </c>
      <c r="C826" s="1" t="s">
        <v>1510</v>
      </c>
      <c r="D826" s="1" t="s">
        <v>1756</v>
      </c>
      <c r="E826" s="1" t="s">
        <v>843</v>
      </c>
      <c r="F826" s="2">
        <v>2000025194</v>
      </c>
      <c r="G826" s="2" t="s">
        <v>1909</v>
      </c>
      <c r="H826" s="11">
        <v>1269</v>
      </c>
      <c r="I826" s="2">
        <v>25</v>
      </c>
      <c r="J826" s="11">
        <v>27420</v>
      </c>
    </row>
    <row r="827" spans="1:10" x14ac:dyDescent="0.25">
      <c r="A827" s="3">
        <v>817</v>
      </c>
      <c r="B827" s="1" t="str">
        <f>+VLOOKUP(F827,'[1]Feeder Master(IPDS&amp;RAPDR)'!$B:$R,17,FALSE)</f>
        <v>SARANGARH (NP)</v>
      </c>
      <c r="C827" s="1" t="s">
        <v>1510</v>
      </c>
      <c r="D827" s="1" t="s">
        <v>1903</v>
      </c>
      <c r="E827" s="1" t="s">
        <v>838</v>
      </c>
      <c r="F827" s="2">
        <v>2000025268</v>
      </c>
      <c r="G827" s="2" t="s">
        <v>1904</v>
      </c>
      <c r="H827" s="11">
        <v>2597</v>
      </c>
      <c r="I827" s="2">
        <v>7</v>
      </c>
      <c r="J827" s="11">
        <v>12840</v>
      </c>
    </row>
    <row r="828" spans="1:10" x14ac:dyDescent="0.25">
      <c r="A828" s="3">
        <v>818</v>
      </c>
      <c r="B828" s="1" t="str">
        <f>+VLOOKUP(F828,'[1]Feeder Master(IPDS&amp;RAPDR)'!$B:$R,17,FALSE)</f>
        <v>TUMGAON (NP)</v>
      </c>
      <c r="C828" s="1" t="s">
        <v>1510</v>
      </c>
      <c r="D828" s="1" t="s">
        <v>1715</v>
      </c>
      <c r="E828" s="1" t="s">
        <v>856</v>
      </c>
      <c r="F828" s="2">
        <v>2000025562</v>
      </c>
      <c r="G828" s="2" t="s">
        <v>1925</v>
      </c>
      <c r="H828" s="11">
        <v>2104</v>
      </c>
      <c r="I828" s="2">
        <v>3</v>
      </c>
      <c r="J828" s="11">
        <v>3360</v>
      </c>
    </row>
    <row r="829" spans="1:10" x14ac:dyDescent="0.25">
      <c r="A829" s="3">
        <v>819</v>
      </c>
      <c r="B829" s="1" t="str">
        <f>+VLOOKUP(F829,'[1]Feeder Master(IPDS&amp;RAPDR)'!$B:$R,17,FALSE)</f>
        <v>SARAIPALI (NP)</v>
      </c>
      <c r="C829" s="1" t="s">
        <v>1510</v>
      </c>
      <c r="D829" s="1" t="s">
        <v>1916</v>
      </c>
      <c r="E829" s="1" t="s">
        <v>852</v>
      </c>
      <c r="F829" s="2">
        <v>2000025618</v>
      </c>
      <c r="G829" s="2" t="s">
        <v>1920</v>
      </c>
      <c r="H829" s="2">
        <v>935</v>
      </c>
      <c r="I829" s="2">
        <v>25</v>
      </c>
      <c r="J829" s="11">
        <v>146580</v>
      </c>
    </row>
    <row r="830" spans="1:10" x14ac:dyDescent="0.25">
      <c r="A830" s="3">
        <v>820</v>
      </c>
      <c r="B830" s="1" t="str">
        <f>+VLOOKUP(F830,'[1]Feeder Master(IPDS&amp;RAPDR)'!$B:$R,17,FALSE)</f>
        <v>SARAIPALI (NP)</v>
      </c>
      <c r="C830" s="1" t="s">
        <v>1510</v>
      </c>
      <c r="D830" s="1" t="s">
        <v>1916</v>
      </c>
      <c r="E830" s="1" t="s">
        <v>851</v>
      </c>
      <c r="F830" s="2">
        <v>2000025624</v>
      </c>
      <c r="G830" s="2" t="s">
        <v>1919</v>
      </c>
      <c r="H830" s="11">
        <v>3923</v>
      </c>
      <c r="I830" s="2">
        <v>6</v>
      </c>
      <c r="J830" s="11">
        <v>3660</v>
      </c>
    </row>
    <row r="831" spans="1:10" x14ac:dyDescent="0.25">
      <c r="A831" s="3">
        <v>821</v>
      </c>
      <c r="B831" s="1" t="str">
        <f>+VLOOKUP(F831,'[1]Feeder Master(IPDS&amp;RAPDR)'!$B:$R,17,FALSE)</f>
        <v>BASNA (NP)</v>
      </c>
      <c r="C831" s="1" t="s">
        <v>1510</v>
      </c>
      <c r="D831" s="1" t="s">
        <v>1916</v>
      </c>
      <c r="E831" s="1" t="s">
        <v>850</v>
      </c>
      <c r="F831" s="2">
        <v>2000025679</v>
      </c>
      <c r="G831" s="2" t="s">
        <v>1918</v>
      </c>
      <c r="H831" s="2">
        <v>776</v>
      </c>
      <c r="I831" s="2">
        <v>28</v>
      </c>
      <c r="J831" s="11">
        <v>33060</v>
      </c>
    </row>
    <row r="832" spans="1:10" x14ac:dyDescent="0.25">
      <c r="A832" s="3">
        <v>822</v>
      </c>
      <c r="B832" s="1" t="str">
        <f>+VLOOKUP(F832,'[1]Feeder Master(IPDS&amp;RAPDR)'!$B:$R,17,FALSE)</f>
        <v>GARIYABAND (NP)</v>
      </c>
      <c r="C832" s="1" t="s">
        <v>1510</v>
      </c>
      <c r="D832" s="1" t="s">
        <v>1912</v>
      </c>
      <c r="E832" s="1" t="s">
        <v>847</v>
      </c>
      <c r="F832" s="2">
        <v>2000025722</v>
      </c>
      <c r="G832" s="2" t="s">
        <v>1914</v>
      </c>
      <c r="H832" s="11">
        <v>2706</v>
      </c>
      <c r="I832" s="2">
        <v>22</v>
      </c>
      <c r="J832" s="11">
        <v>38340</v>
      </c>
    </row>
    <row r="833" spans="1:10" x14ac:dyDescent="0.25">
      <c r="A833" s="3">
        <v>823</v>
      </c>
      <c r="B833" s="1" t="str">
        <f>+VLOOKUP(F833,'[1]Feeder Master(IPDS&amp;RAPDR)'!$B:$R,17,FALSE)</f>
        <v>GARIYABAND (NP)</v>
      </c>
      <c r="C833" s="1" t="s">
        <v>1510</v>
      </c>
      <c r="D833" s="1" t="s">
        <v>1912</v>
      </c>
      <c r="E833" s="1" t="s">
        <v>848</v>
      </c>
      <c r="F833" s="2">
        <v>2000025723</v>
      </c>
      <c r="G833" s="2" t="s">
        <v>1915</v>
      </c>
      <c r="H833" s="11">
        <v>1252</v>
      </c>
      <c r="I833" s="2">
        <v>17</v>
      </c>
      <c r="J833" s="11">
        <v>19500</v>
      </c>
    </row>
    <row r="834" spans="1:10" x14ac:dyDescent="0.25">
      <c r="A834" s="3">
        <v>824</v>
      </c>
      <c r="B834" s="1" t="str">
        <f>+VLOOKUP(F834,'[1]Feeder Master(IPDS&amp;RAPDR)'!$B:$R,17,FALSE)</f>
        <v>CHHURA (NP)</v>
      </c>
      <c r="C834" s="1" t="s">
        <v>1510</v>
      </c>
      <c r="D834" s="1" t="s">
        <v>1912</v>
      </c>
      <c r="E834" s="1" t="s">
        <v>846</v>
      </c>
      <c r="F834" s="2">
        <v>2000025739</v>
      </c>
      <c r="G834" s="2" t="s">
        <v>1913</v>
      </c>
      <c r="H834" s="11">
        <v>2502</v>
      </c>
      <c r="I834" s="2">
        <v>25</v>
      </c>
      <c r="J834" s="11">
        <v>36420</v>
      </c>
    </row>
    <row r="835" spans="1:10" x14ac:dyDescent="0.25">
      <c r="A835" s="3">
        <v>825</v>
      </c>
      <c r="B835" s="1" t="str">
        <f>+VLOOKUP(F835,'[1]Feeder Master(IPDS&amp;RAPDR)'!$B:$R,17,FALSE)</f>
        <v>DURG BHILAI CHARODA TOWN</v>
      </c>
      <c r="C835" s="1" t="s">
        <v>998</v>
      </c>
      <c r="D835" s="1" t="s">
        <v>1352</v>
      </c>
      <c r="E835" s="1" t="s">
        <v>451</v>
      </c>
      <c r="F835" s="2">
        <v>2000025794</v>
      </c>
      <c r="G835" s="2" t="s">
        <v>1454</v>
      </c>
      <c r="H835" s="2">
        <v>361</v>
      </c>
      <c r="I835" s="2">
        <v>3</v>
      </c>
      <c r="J835" s="11">
        <v>3840</v>
      </c>
    </row>
    <row r="836" spans="1:10" x14ac:dyDescent="0.25">
      <c r="A836" s="3">
        <v>826</v>
      </c>
      <c r="B836" s="1" t="str">
        <f>+VLOOKUP(F836,'[1]Feeder Master(IPDS&amp;RAPDR)'!$B:$R,17,FALSE)</f>
        <v>KHAIRAGARH (M)</v>
      </c>
      <c r="C836" s="1" t="s">
        <v>1510</v>
      </c>
      <c r="D836" s="1" t="s">
        <v>1821</v>
      </c>
      <c r="E836" s="1" t="s">
        <v>770</v>
      </c>
      <c r="F836" s="2">
        <v>2000025884</v>
      </c>
      <c r="G836" s="2" t="s">
        <v>1823</v>
      </c>
      <c r="H836" s="2">
        <v>942</v>
      </c>
      <c r="I836" s="2">
        <v>8</v>
      </c>
      <c r="J836" s="11">
        <v>7560</v>
      </c>
    </row>
    <row r="837" spans="1:10" x14ac:dyDescent="0.25">
      <c r="A837" s="3">
        <v>827</v>
      </c>
      <c r="B837" s="1" t="str">
        <f>+VLOOKUP(F837,'[1]Feeder Master(IPDS&amp;RAPDR)'!$B:$R,17,FALSE)</f>
        <v>KHAIRAGARH (M)</v>
      </c>
      <c r="C837" s="1" t="s">
        <v>1510</v>
      </c>
      <c r="D837" s="1" t="s">
        <v>1821</v>
      </c>
      <c r="E837" s="1" t="s">
        <v>771</v>
      </c>
      <c r="F837" s="2">
        <v>2000025887</v>
      </c>
      <c r="G837" s="2" t="s">
        <v>1824</v>
      </c>
      <c r="H837" s="11">
        <v>4715</v>
      </c>
      <c r="I837" s="2">
        <v>14</v>
      </c>
      <c r="J837" s="11">
        <v>13560</v>
      </c>
    </row>
    <row r="838" spans="1:10" x14ac:dyDescent="0.25">
      <c r="A838" s="3">
        <v>828</v>
      </c>
      <c r="B838" s="1" t="str">
        <f>+VLOOKUP(F838,'[1]Feeder Master(IPDS&amp;RAPDR)'!$B:$R,17,FALSE)</f>
        <v>AMBAGARH CHOWKI (NP)</v>
      </c>
      <c r="C838" s="1" t="s">
        <v>1510</v>
      </c>
      <c r="D838" s="1" t="s">
        <v>1825</v>
      </c>
      <c r="E838" s="1" t="s">
        <v>772</v>
      </c>
      <c r="F838" s="2">
        <v>2000025910</v>
      </c>
      <c r="G838" s="2" t="s">
        <v>1826</v>
      </c>
      <c r="H838" s="2">
        <v>281</v>
      </c>
      <c r="I838" s="2">
        <v>20</v>
      </c>
      <c r="J838" s="11">
        <v>15420</v>
      </c>
    </row>
    <row r="839" spans="1:10" x14ac:dyDescent="0.25">
      <c r="A839" s="3">
        <v>829</v>
      </c>
      <c r="B839" s="1" t="str">
        <f>+VLOOKUP(F839,'[1]Feeder Master(IPDS&amp;RAPDR)'!$B:$R,17,FALSE)</f>
        <v>AMBAGARH CHOWKI (NP)</v>
      </c>
      <c r="C839" s="1" t="s">
        <v>1510</v>
      </c>
      <c r="D839" s="1" t="s">
        <v>1825</v>
      </c>
      <c r="E839" s="1" t="s">
        <v>773</v>
      </c>
      <c r="F839" s="2">
        <v>2000025911</v>
      </c>
      <c r="G839" s="2" t="s">
        <v>1827</v>
      </c>
      <c r="H839" s="11">
        <v>3699</v>
      </c>
      <c r="I839" s="2">
        <v>15</v>
      </c>
      <c r="J839" s="11">
        <v>18960</v>
      </c>
    </row>
    <row r="840" spans="1:10" x14ac:dyDescent="0.25">
      <c r="A840" s="3">
        <v>830</v>
      </c>
      <c r="B840" s="1" t="str">
        <f>+VLOOKUP(F840,'[1]Feeder Master(IPDS&amp;RAPDR)'!$B:$R,17,FALSE)</f>
        <v>DONGARGAON (NP)</v>
      </c>
      <c r="C840" s="1" t="s">
        <v>1510</v>
      </c>
      <c r="D840" s="1" t="s">
        <v>1825</v>
      </c>
      <c r="E840" s="1" t="s">
        <v>774</v>
      </c>
      <c r="F840" s="2">
        <v>2000025915</v>
      </c>
      <c r="G840" s="2" t="s">
        <v>1828</v>
      </c>
      <c r="H840" s="11">
        <v>1628</v>
      </c>
      <c r="I840" s="2">
        <v>28</v>
      </c>
      <c r="J840" s="11">
        <v>33600</v>
      </c>
    </row>
    <row r="841" spans="1:10" x14ac:dyDescent="0.25">
      <c r="A841" s="3">
        <v>831</v>
      </c>
      <c r="B841" s="1" t="str">
        <f>+VLOOKUP(F841,'[1]Feeder Master(IPDS&amp;RAPDR)'!$B:$R,17,FALSE)</f>
        <v>DONGARGAON (NP)</v>
      </c>
      <c r="C841" s="1" t="s">
        <v>1510</v>
      </c>
      <c r="D841" s="1" t="s">
        <v>1825</v>
      </c>
      <c r="E841" s="1" t="s">
        <v>775</v>
      </c>
      <c r="F841" s="2">
        <v>2000025916</v>
      </c>
      <c r="G841" s="2" t="s">
        <v>1829</v>
      </c>
      <c r="H841" s="11">
        <v>2020</v>
      </c>
      <c r="I841" s="2">
        <v>18</v>
      </c>
      <c r="J841" s="11">
        <v>29700</v>
      </c>
    </row>
    <row r="842" spans="1:10" x14ac:dyDescent="0.25">
      <c r="A842" s="3">
        <v>832</v>
      </c>
      <c r="B842" s="1" t="str">
        <f>+VLOOKUP(F842,'[1]Feeder Master(IPDS&amp;RAPDR)'!$B:$R,17,FALSE)</f>
        <v>KATGHORA (NP)</v>
      </c>
      <c r="C842" s="1" t="s">
        <v>1510</v>
      </c>
      <c r="D842" s="1" t="s">
        <v>1935</v>
      </c>
      <c r="E842" s="1" t="s">
        <v>865</v>
      </c>
      <c r="F842" s="2">
        <v>2000025957</v>
      </c>
      <c r="G842" s="2" t="s">
        <v>1936</v>
      </c>
      <c r="H842" s="11">
        <v>4664</v>
      </c>
      <c r="I842" s="2">
        <v>24</v>
      </c>
      <c r="J842" s="11">
        <v>40800</v>
      </c>
    </row>
    <row r="843" spans="1:10" x14ac:dyDescent="0.25">
      <c r="A843" s="3">
        <v>833</v>
      </c>
      <c r="B843" s="1" t="str">
        <f>+VLOOKUP(F843,'[1]Feeder Master(IPDS&amp;RAPDR)'!$B:$R,17,FALSE)</f>
        <v>KATGHORA (NP)</v>
      </c>
      <c r="C843" s="1" t="s">
        <v>1510</v>
      </c>
      <c r="D843" s="1" t="s">
        <v>1935</v>
      </c>
      <c r="E843" s="1" t="s">
        <v>866</v>
      </c>
      <c r="F843" s="2">
        <v>2000025958</v>
      </c>
      <c r="G843" s="2" t="s">
        <v>1937</v>
      </c>
      <c r="H843" s="2">
        <v>880</v>
      </c>
      <c r="I843" s="2">
        <v>25</v>
      </c>
      <c r="J843" s="11">
        <v>42480</v>
      </c>
    </row>
    <row r="844" spans="1:10" x14ac:dyDescent="0.25">
      <c r="A844" s="3">
        <v>834</v>
      </c>
      <c r="B844" s="1" t="str">
        <f>+VLOOKUP(F844,'[1]Feeder Master(IPDS&amp;RAPDR)'!$B:$R,17,FALSE)</f>
        <v>PALI (NP)</v>
      </c>
      <c r="C844" s="1" t="s">
        <v>1510</v>
      </c>
      <c r="D844" s="1" t="s">
        <v>1935</v>
      </c>
      <c r="E844" s="1" t="s">
        <v>868</v>
      </c>
      <c r="F844" s="2">
        <v>2000025970</v>
      </c>
      <c r="G844" s="2" t="s">
        <v>1939</v>
      </c>
      <c r="H844" s="11">
        <v>3730</v>
      </c>
      <c r="I844" s="2">
        <v>43</v>
      </c>
      <c r="J844" s="11">
        <v>112320</v>
      </c>
    </row>
    <row r="845" spans="1:10" x14ac:dyDescent="0.25">
      <c r="A845" s="3">
        <v>835</v>
      </c>
      <c r="B845" s="1" t="str">
        <f>+VLOOKUP(F845,'[1]Feeder Master(IPDS&amp;RAPDR)'!$B:$R,17,FALSE)</f>
        <v>CHHURIKALA (NP)</v>
      </c>
      <c r="C845" s="1" t="s">
        <v>1510</v>
      </c>
      <c r="D845" s="1" t="s">
        <v>1935</v>
      </c>
      <c r="E845" s="1" t="s">
        <v>869</v>
      </c>
      <c r="F845" s="2">
        <v>2000025978</v>
      </c>
      <c r="G845" s="2" t="s">
        <v>1940</v>
      </c>
      <c r="H845" s="11">
        <v>2304</v>
      </c>
      <c r="I845" s="2">
        <v>9</v>
      </c>
      <c r="J845" s="11">
        <v>16380</v>
      </c>
    </row>
    <row r="846" spans="1:10" x14ac:dyDescent="0.25">
      <c r="A846" s="3">
        <v>836</v>
      </c>
      <c r="B846" s="1" t="str">
        <f>+VLOOKUP(F846,'[1]Feeder Master(IPDS&amp;RAPDR)'!$B:$R,17,FALSE)</f>
        <v>RAJGAMAR</v>
      </c>
      <c r="C846" s="1" t="s">
        <v>1510</v>
      </c>
      <c r="D846" s="1" t="s">
        <v>1926</v>
      </c>
      <c r="E846" s="1" t="s">
        <v>857</v>
      </c>
      <c r="F846" s="2">
        <v>2000025999</v>
      </c>
      <c r="G846" s="2" t="s">
        <v>1927</v>
      </c>
      <c r="H846" s="11">
        <v>1520</v>
      </c>
      <c r="I846" s="2">
        <v>25</v>
      </c>
      <c r="J846" s="11">
        <v>35280</v>
      </c>
    </row>
    <row r="847" spans="1:10" x14ac:dyDescent="0.25">
      <c r="A847" s="3">
        <v>837</v>
      </c>
      <c r="B847" s="1" t="str">
        <f>+VLOOKUP(F847,'[1]Feeder Master(IPDS&amp;RAPDR)'!$B:$R,17,FALSE)</f>
        <v>RAJGAMAR</v>
      </c>
      <c r="C847" s="1" t="s">
        <v>1510</v>
      </c>
      <c r="D847" s="1" t="s">
        <v>1926</v>
      </c>
      <c r="E847" s="1" t="s">
        <v>858</v>
      </c>
      <c r="F847" s="2">
        <v>2000026000</v>
      </c>
      <c r="G847" s="2" t="s">
        <v>1928</v>
      </c>
      <c r="H847" s="2">
        <v>891</v>
      </c>
      <c r="I847" s="2">
        <v>32</v>
      </c>
      <c r="J847" s="11">
        <v>414480</v>
      </c>
    </row>
    <row r="848" spans="1:10" x14ac:dyDescent="0.25">
      <c r="A848" s="3">
        <v>838</v>
      </c>
      <c r="B848" s="1" t="str">
        <f>+VLOOKUP(F848,'[1]Feeder Master(IPDS&amp;RAPDR)'!$B:$R,17,FALSE)</f>
        <v>DIPKA (M)</v>
      </c>
      <c r="C848" s="1" t="s">
        <v>1510</v>
      </c>
      <c r="D848" s="1" t="s">
        <v>1926</v>
      </c>
      <c r="E848" s="1" t="s">
        <v>860</v>
      </c>
      <c r="F848" s="2">
        <v>2000026011</v>
      </c>
      <c r="G848" s="2" t="s">
        <v>1930</v>
      </c>
      <c r="H848" s="2">
        <v>797</v>
      </c>
      <c r="I848" s="2">
        <v>26</v>
      </c>
      <c r="J848" s="11">
        <v>22500</v>
      </c>
    </row>
    <row r="849" spans="1:10" x14ac:dyDescent="0.25">
      <c r="A849" s="3">
        <v>839</v>
      </c>
      <c r="B849" s="1" t="str">
        <f>+VLOOKUP(F849,'[1]Feeder Master(IPDS&amp;RAPDR)'!$B:$R,17,FALSE)</f>
        <v>DIPKA (M)</v>
      </c>
      <c r="C849" s="1" t="s">
        <v>1510</v>
      </c>
      <c r="D849" s="1" t="s">
        <v>1926</v>
      </c>
      <c r="E849" s="1" t="s">
        <v>861</v>
      </c>
      <c r="F849" s="2">
        <v>2000026012</v>
      </c>
      <c r="G849" s="2" t="s">
        <v>1931</v>
      </c>
      <c r="H849" s="2">
        <v>734</v>
      </c>
      <c r="I849" s="2">
        <v>27</v>
      </c>
      <c r="J849" s="11">
        <v>42060</v>
      </c>
    </row>
    <row r="850" spans="1:10" x14ac:dyDescent="0.25">
      <c r="A850" s="3">
        <v>840</v>
      </c>
      <c r="B850" s="1" t="str">
        <f>+VLOOKUP(F850,'[1]Feeder Master(IPDS&amp;RAPDR)'!$B:$R,17,FALSE)</f>
        <v>SAKARI (NP)</v>
      </c>
      <c r="C850" s="1" t="s">
        <v>1510</v>
      </c>
      <c r="D850" s="1" t="s">
        <v>2031</v>
      </c>
      <c r="E850" s="1" t="s">
        <v>944</v>
      </c>
      <c r="F850" s="2">
        <v>2000026032</v>
      </c>
      <c r="G850" s="2" t="s">
        <v>2032</v>
      </c>
      <c r="H850" s="2">
        <v>547</v>
      </c>
      <c r="I850" s="2">
        <v>25</v>
      </c>
      <c r="J850" s="11">
        <v>44640</v>
      </c>
    </row>
    <row r="851" spans="1:10" x14ac:dyDescent="0.25">
      <c r="A851" s="3">
        <v>841</v>
      </c>
      <c r="B851" s="1" t="str">
        <f>+VLOOKUP(F851,'[1]Feeder Master(IPDS&amp;RAPDR)'!$B:$R,17,FALSE)</f>
        <v>SAKARI (NP)</v>
      </c>
      <c r="C851" s="1" t="s">
        <v>1510</v>
      </c>
      <c r="D851" s="1" t="s">
        <v>2031</v>
      </c>
      <c r="E851" s="1" t="s">
        <v>945</v>
      </c>
      <c r="F851" s="2">
        <v>2000026034</v>
      </c>
      <c r="G851" s="2" t="s">
        <v>2033</v>
      </c>
      <c r="H851" s="11">
        <v>2706</v>
      </c>
      <c r="I851" s="2">
        <v>31</v>
      </c>
      <c r="J851" s="11">
        <v>40260</v>
      </c>
    </row>
    <row r="852" spans="1:10" x14ac:dyDescent="0.25">
      <c r="A852" s="3">
        <v>842</v>
      </c>
      <c r="B852" s="1" t="str">
        <f>+VLOOKUP(F852,'[1]Feeder Master(IPDS&amp;RAPDR)'!$B:$R,17,FALSE)</f>
        <v>LORMI (NP)</v>
      </c>
      <c r="C852" s="1" t="s">
        <v>1510</v>
      </c>
      <c r="D852" s="1" t="s">
        <v>1731</v>
      </c>
      <c r="E852" s="1" t="s">
        <v>940</v>
      </c>
      <c r="F852" s="2">
        <v>2000026044</v>
      </c>
      <c r="G852" s="2" t="s">
        <v>2027</v>
      </c>
      <c r="H852" s="11">
        <v>2085</v>
      </c>
      <c r="I852" s="2">
        <v>48</v>
      </c>
      <c r="J852" s="11">
        <v>44280</v>
      </c>
    </row>
    <row r="853" spans="1:10" x14ac:dyDescent="0.25">
      <c r="A853" s="3">
        <v>843</v>
      </c>
      <c r="B853" s="1" t="str">
        <f>+VLOOKUP(F853,'[1]Feeder Master(IPDS&amp;RAPDR)'!$B:$R,17,FALSE)</f>
        <v>LORMI (NP)</v>
      </c>
      <c r="C853" s="1" t="s">
        <v>1510</v>
      </c>
      <c r="D853" s="1" t="s">
        <v>1731</v>
      </c>
      <c r="E853" s="1" t="s">
        <v>939</v>
      </c>
      <c r="F853" s="2">
        <v>2000026048</v>
      </c>
      <c r="G853" s="2" t="s">
        <v>2026</v>
      </c>
      <c r="H853" s="2">
        <v>29</v>
      </c>
      <c r="I853" s="2">
        <v>29</v>
      </c>
      <c r="J853" s="11">
        <v>44100</v>
      </c>
    </row>
    <row r="854" spans="1:10" x14ac:dyDescent="0.25">
      <c r="A854" s="3">
        <v>844</v>
      </c>
      <c r="B854" s="1" t="str">
        <f>+VLOOKUP(F854,'[1]Feeder Master(IPDS&amp;RAPDR)'!$B:$R,17,FALSE)</f>
        <v>LORMI (NP)</v>
      </c>
      <c r="C854" s="1" t="s">
        <v>1510</v>
      </c>
      <c r="D854" s="1" t="s">
        <v>1731</v>
      </c>
      <c r="E854" s="1" t="s">
        <v>938</v>
      </c>
      <c r="F854" s="2">
        <v>2000026049</v>
      </c>
      <c r="G854" s="2" t="s">
        <v>2025</v>
      </c>
      <c r="H854" s="2">
        <v>534</v>
      </c>
      <c r="I854" s="2">
        <v>43</v>
      </c>
      <c r="J854" s="11">
        <v>33840</v>
      </c>
    </row>
    <row r="855" spans="1:10" x14ac:dyDescent="0.25">
      <c r="A855" s="3">
        <v>845</v>
      </c>
      <c r="B855" s="1" t="str">
        <f>+VLOOKUP(F855,'[1]Feeder Master(IPDS&amp;RAPDR)'!$B:$R,17,FALSE)</f>
        <v>BILHA (NP)</v>
      </c>
      <c r="C855" s="1" t="s">
        <v>1510</v>
      </c>
      <c r="D855" s="1" t="s">
        <v>2031</v>
      </c>
      <c r="E855" s="1" t="s">
        <v>949</v>
      </c>
      <c r="F855" s="2">
        <v>2000026077</v>
      </c>
      <c r="G855" s="2" t="s">
        <v>2037</v>
      </c>
      <c r="H855" s="11">
        <v>1407</v>
      </c>
      <c r="I855" s="2">
        <v>6</v>
      </c>
      <c r="J855" s="11">
        <v>3480</v>
      </c>
    </row>
    <row r="856" spans="1:10" x14ac:dyDescent="0.25">
      <c r="A856" s="3">
        <v>846</v>
      </c>
      <c r="B856" s="1" t="str">
        <f>+VLOOKUP(F856,'[1]Feeder Master(IPDS&amp;RAPDR)'!$B:$R,17,FALSE)</f>
        <v>BILHA (NP)</v>
      </c>
      <c r="C856" s="1" t="s">
        <v>1510</v>
      </c>
      <c r="D856" s="1" t="s">
        <v>2031</v>
      </c>
      <c r="E856" s="1" t="s">
        <v>950</v>
      </c>
      <c r="F856" s="2">
        <v>2000026078</v>
      </c>
      <c r="G856" s="2" t="s">
        <v>2038</v>
      </c>
      <c r="H856" s="11">
        <v>2660</v>
      </c>
      <c r="I856" s="2">
        <v>6</v>
      </c>
      <c r="J856" s="11">
        <v>3420</v>
      </c>
    </row>
    <row r="857" spans="1:10" x14ac:dyDescent="0.25">
      <c r="A857" s="3">
        <v>847</v>
      </c>
      <c r="B857" s="1" t="str">
        <f>+VLOOKUP(F857,'[1]Feeder Master(IPDS&amp;RAPDR)'!$B:$R,17,FALSE)</f>
        <v>BILHA (NP)</v>
      </c>
      <c r="C857" s="1" t="s">
        <v>1510</v>
      </c>
      <c r="D857" s="1" t="s">
        <v>2031</v>
      </c>
      <c r="E857" s="1" t="s">
        <v>951</v>
      </c>
      <c r="F857" s="2">
        <v>2000026079</v>
      </c>
      <c r="G857" s="2" t="s">
        <v>2039</v>
      </c>
      <c r="H857" s="11">
        <v>1016</v>
      </c>
      <c r="I857" s="2">
        <v>6</v>
      </c>
      <c r="J857" s="11">
        <v>3420</v>
      </c>
    </row>
    <row r="858" spans="1:10" x14ac:dyDescent="0.25">
      <c r="A858" s="3">
        <v>848</v>
      </c>
      <c r="B858" s="1" t="str">
        <f>+VLOOKUP(F858,'[1]Feeder Master(IPDS&amp;RAPDR)'!$B:$R,17,FALSE)</f>
        <v>SARGAON (NP)</v>
      </c>
      <c r="C858" s="1" t="s">
        <v>1510</v>
      </c>
      <c r="D858" s="1" t="s">
        <v>1731</v>
      </c>
      <c r="E858" s="1" t="s">
        <v>936</v>
      </c>
      <c r="F858" s="2">
        <v>2000026085</v>
      </c>
      <c r="G858" s="2" t="s">
        <v>2023</v>
      </c>
      <c r="H858" s="11">
        <v>2177</v>
      </c>
      <c r="I858" s="2">
        <v>55</v>
      </c>
      <c r="J858" s="11">
        <v>51960</v>
      </c>
    </row>
    <row r="859" spans="1:10" x14ac:dyDescent="0.25">
      <c r="A859" s="3">
        <v>849</v>
      </c>
      <c r="B859" s="1" t="str">
        <f>+VLOOKUP(F859,'[1]Feeder Master(IPDS&amp;RAPDR)'!$B:$R,17,FALSE)</f>
        <v>RATANPUR (NP)</v>
      </c>
      <c r="C859" s="1" t="s">
        <v>1510</v>
      </c>
      <c r="D859" s="1" t="s">
        <v>2016</v>
      </c>
      <c r="E859" s="1" t="s">
        <v>930</v>
      </c>
      <c r="F859" s="2">
        <v>2000026120</v>
      </c>
      <c r="G859" s="2" t="s">
        <v>2017</v>
      </c>
      <c r="H859" s="11">
        <v>3544</v>
      </c>
      <c r="I859" s="2">
        <v>19</v>
      </c>
      <c r="J859" s="11">
        <v>18840</v>
      </c>
    </row>
    <row r="860" spans="1:10" x14ac:dyDescent="0.25">
      <c r="A860" s="3">
        <v>850</v>
      </c>
      <c r="B860" s="1" t="str">
        <f>+VLOOKUP(F860,'[1]Feeder Master(IPDS&amp;RAPDR)'!$B:$R,17,FALSE)</f>
        <v>RATANPUR (NP)</v>
      </c>
      <c r="C860" s="1" t="s">
        <v>1510</v>
      </c>
      <c r="D860" s="1" t="s">
        <v>2016</v>
      </c>
      <c r="E860" s="1" t="s">
        <v>931</v>
      </c>
      <c r="F860" s="2">
        <v>2000026121</v>
      </c>
      <c r="G860" s="2" t="s">
        <v>2018</v>
      </c>
      <c r="H860" s="11">
        <v>1334</v>
      </c>
      <c r="I860" s="2">
        <v>30</v>
      </c>
      <c r="J860" s="11">
        <v>35400</v>
      </c>
    </row>
    <row r="861" spans="1:10" x14ac:dyDescent="0.25">
      <c r="A861" s="3">
        <v>851</v>
      </c>
      <c r="B861" s="1" t="str">
        <f>+VLOOKUP(F861,'[1]Feeder Master(IPDS&amp;RAPDR)'!$B:$R,17,FALSE)</f>
        <v>RATANPUR (NP)</v>
      </c>
      <c r="C861" s="1" t="s">
        <v>1510</v>
      </c>
      <c r="D861" s="1" t="s">
        <v>2016</v>
      </c>
      <c r="E861" s="1" t="s">
        <v>934</v>
      </c>
      <c r="F861" s="2">
        <v>2000026122</v>
      </c>
      <c r="G861" s="2" t="s">
        <v>2021</v>
      </c>
      <c r="H861" s="2">
        <v>734</v>
      </c>
      <c r="I861" s="2">
        <v>6</v>
      </c>
      <c r="J861" s="11">
        <v>4860</v>
      </c>
    </row>
    <row r="862" spans="1:10" x14ac:dyDescent="0.25">
      <c r="A862" s="3">
        <v>852</v>
      </c>
      <c r="B862" s="1" t="str">
        <f>+VLOOKUP(F862,'[1]Feeder Master(IPDS&amp;RAPDR)'!$B:$R,17,FALSE)</f>
        <v>RATANPUR (NP)</v>
      </c>
      <c r="C862" s="1" t="s">
        <v>1510</v>
      </c>
      <c r="D862" s="1" t="s">
        <v>2016</v>
      </c>
      <c r="E862" s="1" t="s">
        <v>935</v>
      </c>
      <c r="F862" s="2">
        <v>2000026124</v>
      </c>
      <c r="G862" s="2" t="s">
        <v>2022</v>
      </c>
      <c r="H862" s="11">
        <v>1006</v>
      </c>
      <c r="I862" s="2">
        <v>26</v>
      </c>
      <c r="J862" s="11">
        <v>24600</v>
      </c>
    </row>
    <row r="863" spans="1:10" x14ac:dyDescent="0.25">
      <c r="A863" s="3">
        <v>853</v>
      </c>
      <c r="B863" s="1" t="str">
        <f>+VLOOKUP(F863,'[1]Feeder Master(IPDS&amp;RAPDR)'!$B:$R,17,FALSE)</f>
        <v>MALHAR (NP)</v>
      </c>
      <c r="C863" s="1" t="s">
        <v>1510</v>
      </c>
      <c r="D863" s="1" t="s">
        <v>2031</v>
      </c>
      <c r="E863" s="1" t="s">
        <v>948</v>
      </c>
      <c r="F863" s="2">
        <v>2000026145</v>
      </c>
      <c r="G863" s="2" t="s">
        <v>2036</v>
      </c>
      <c r="H863" s="11">
        <v>2157</v>
      </c>
      <c r="I863" s="2">
        <v>110</v>
      </c>
      <c r="J863" s="11">
        <v>272700</v>
      </c>
    </row>
    <row r="864" spans="1:10" x14ac:dyDescent="0.25">
      <c r="A864" s="3">
        <v>854</v>
      </c>
      <c r="B864" s="1" t="str">
        <f>+VLOOKUP(F864,'[1]Feeder Master(IPDS&amp;RAPDR)'!$B:$R,17,FALSE)</f>
        <v>MALHAR (NP)</v>
      </c>
      <c r="C864" s="1" t="s">
        <v>1510</v>
      </c>
      <c r="D864" s="1" t="s">
        <v>2031</v>
      </c>
      <c r="E864" s="1" t="s">
        <v>947</v>
      </c>
      <c r="F864" s="2">
        <v>2000026146</v>
      </c>
      <c r="G864" s="2" t="s">
        <v>2035</v>
      </c>
      <c r="H864" s="2">
        <v>82</v>
      </c>
      <c r="I864" s="2">
        <v>4</v>
      </c>
      <c r="J864" s="11">
        <v>40260</v>
      </c>
    </row>
    <row r="865" spans="1:10" x14ac:dyDescent="0.25">
      <c r="A865" s="3">
        <v>855</v>
      </c>
      <c r="B865" s="1" t="str">
        <f>+VLOOKUP(F865,'[1]Feeder Master(IPDS&amp;RAPDR)'!$B:$R,17,FALSE)</f>
        <v>PATHARIYA (NP)</v>
      </c>
      <c r="C865" s="1" t="s">
        <v>1510</v>
      </c>
      <c r="D865" s="1" t="s">
        <v>1731</v>
      </c>
      <c r="E865" s="1" t="s">
        <v>937</v>
      </c>
      <c r="F865" s="2">
        <v>2000026158</v>
      </c>
      <c r="G865" s="2" t="s">
        <v>2024</v>
      </c>
      <c r="H865" s="11">
        <v>1608</v>
      </c>
      <c r="I865" s="2">
        <v>68</v>
      </c>
      <c r="J865" s="11">
        <v>85740</v>
      </c>
    </row>
    <row r="866" spans="1:10" x14ac:dyDescent="0.25">
      <c r="A866" s="3">
        <v>856</v>
      </c>
      <c r="B866" s="1" t="str">
        <f>+VLOOKUP(F866,'[1]Feeder Master(IPDS&amp;RAPDR)'!$B:$R,17,FALSE)</f>
        <v>TIFRA (NP)</v>
      </c>
      <c r="C866" s="1" t="s">
        <v>1510</v>
      </c>
      <c r="D866" s="1" t="s">
        <v>2031</v>
      </c>
      <c r="E866" s="1" t="s">
        <v>963</v>
      </c>
      <c r="F866" s="2">
        <v>2000026217</v>
      </c>
      <c r="G866" s="2" t="s">
        <v>2051</v>
      </c>
      <c r="H866" s="11">
        <v>1468</v>
      </c>
      <c r="I866" s="2">
        <v>15</v>
      </c>
      <c r="J866" s="11">
        <v>33600</v>
      </c>
    </row>
    <row r="867" spans="1:10" x14ac:dyDescent="0.25">
      <c r="A867" s="3">
        <v>857</v>
      </c>
      <c r="B867" s="1" t="str">
        <f>+VLOOKUP(F867,'[1]Feeder Master(IPDS&amp;RAPDR)'!$B:$R,17,FALSE)</f>
        <v>TIFRA (NP)</v>
      </c>
      <c r="C867" s="1" t="s">
        <v>1510</v>
      </c>
      <c r="D867" s="1" t="s">
        <v>2031</v>
      </c>
      <c r="E867" s="1" t="s">
        <v>962</v>
      </c>
      <c r="F867" s="2">
        <v>2000026218</v>
      </c>
      <c r="G867" s="2" t="s">
        <v>2050</v>
      </c>
      <c r="H867" s="11">
        <v>2464</v>
      </c>
      <c r="I867" s="2">
        <v>13</v>
      </c>
      <c r="J867" s="11">
        <v>25440</v>
      </c>
    </row>
    <row r="868" spans="1:10" x14ac:dyDescent="0.25">
      <c r="A868" s="3">
        <v>858</v>
      </c>
      <c r="B868" s="1" t="str">
        <f>+VLOOKUP(F868,'[1]Feeder Master(IPDS&amp;RAPDR)'!$B:$R,17,FALSE)</f>
        <v>TIFRA (NP)</v>
      </c>
      <c r="C868" s="1" t="s">
        <v>1510</v>
      </c>
      <c r="D868" s="1" t="s">
        <v>2031</v>
      </c>
      <c r="E868" s="1" t="s">
        <v>964</v>
      </c>
      <c r="F868" s="2">
        <v>2000026220</v>
      </c>
      <c r="G868" s="2" t="s">
        <v>2052</v>
      </c>
      <c r="H868" s="2">
        <v>331</v>
      </c>
      <c r="I868" s="2">
        <v>8</v>
      </c>
      <c r="J868" s="11">
        <v>22980</v>
      </c>
    </row>
    <row r="869" spans="1:10" x14ac:dyDescent="0.25">
      <c r="A869" s="3">
        <v>859</v>
      </c>
      <c r="B869" s="1" t="str">
        <f>+VLOOKUP(F869,'[1]Feeder Master(IPDS&amp;RAPDR)'!$B:$R,17,FALSE)</f>
        <v>TIFRA (NP)</v>
      </c>
      <c r="C869" s="1" t="s">
        <v>1510</v>
      </c>
      <c r="D869" s="1" t="s">
        <v>2031</v>
      </c>
      <c r="E869" s="1" t="s">
        <v>965</v>
      </c>
      <c r="F869" s="2">
        <v>2000026221</v>
      </c>
      <c r="G869" s="2" t="s">
        <v>2053</v>
      </c>
      <c r="H869" s="2">
        <v>185</v>
      </c>
      <c r="I869" s="2">
        <v>8</v>
      </c>
      <c r="J869" s="11">
        <v>23100</v>
      </c>
    </row>
    <row r="870" spans="1:10" x14ac:dyDescent="0.25">
      <c r="A870" s="3">
        <v>860</v>
      </c>
      <c r="B870" s="1" t="str">
        <f>+VLOOKUP(F870,'[1]Feeder Master(IPDS&amp;RAPDR)'!$B:$R,17,FALSE)</f>
        <v>TIFRA (NP)</v>
      </c>
      <c r="C870" s="1" t="s">
        <v>1510</v>
      </c>
      <c r="D870" s="1" t="s">
        <v>2031</v>
      </c>
      <c r="E870" s="1" t="s">
        <v>966</v>
      </c>
      <c r="F870" s="2">
        <v>2000026234</v>
      </c>
      <c r="G870" s="2" t="s">
        <v>2054</v>
      </c>
      <c r="H870" s="2">
        <v>136</v>
      </c>
      <c r="I870" s="2">
        <v>29</v>
      </c>
      <c r="J870" s="11">
        <v>49080</v>
      </c>
    </row>
    <row r="871" spans="1:10" x14ac:dyDescent="0.25">
      <c r="A871" s="3">
        <v>861</v>
      </c>
      <c r="B871" s="1" t="str">
        <f>+VLOOKUP(F871,'[1]Feeder Master(IPDS&amp;RAPDR)'!$B:$R,17,FALSE)</f>
        <v>TIFRA (NP)</v>
      </c>
      <c r="C871" s="1" t="s">
        <v>1510</v>
      </c>
      <c r="D871" s="1" t="s">
        <v>2031</v>
      </c>
      <c r="E871" s="1" t="s">
        <v>967</v>
      </c>
      <c r="F871" s="2">
        <v>2000026235</v>
      </c>
      <c r="G871" s="2" t="s">
        <v>2055</v>
      </c>
      <c r="H871" s="2">
        <v>214</v>
      </c>
      <c r="I871" s="2">
        <v>24</v>
      </c>
      <c r="J871" s="11">
        <v>40500</v>
      </c>
    </row>
    <row r="872" spans="1:10" x14ac:dyDescent="0.25">
      <c r="A872" s="3">
        <v>862</v>
      </c>
      <c r="B872" s="1" t="str">
        <f>+VLOOKUP(F872,'[1]Feeder Master(IPDS&amp;RAPDR)'!$B:$R,17,FALSE)</f>
        <v>TIFRA (NP)</v>
      </c>
      <c r="C872" s="1" t="s">
        <v>1510</v>
      </c>
      <c r="D872" s="1" t="s">
        <v>2031</v>
      </c>
      <c r="E872" s="1" t="s">
        <v>968</v>
      </c>
      <c r="F872" s="2">
        <v>2000026236</v>
      </c>
      <c r="G872" s="2" t="s">
        <v>2056</v>
      </c>
      <c r="H872" s="11">
        <v>1147</v>
      </c>
      <c r="I872" s="2">
        <v>25</v>
      </c>
      <c r="J872" s="11">
        <v>36420</v>
      </c>
    </row>
    <row r="873" spans="1:10" x14ac:dyDescent="0.25">
      <c r="A873" s="3">
        <v>863</v>
      </c>
      <c r="B873" s="1" t="str">
        <f>+VLOOKUP(F873,'[1]Feeder Master(IPDS&amp;RAPDR)'!$B:$R,17,FALSE)</f>
        <v>TIFRA (NP)</v>
      </c>
      <c r="C873" s="1" t="s">
        <v>1510</v>
      </c>
      <c r="D873" s="1" t="s">
        <v>2031</v>
      </c>
      <c r="E873" s="1" t="s">
        <v>969</v>
      </c>
      <c r="F873" s="2">
        <v>2000026240</v>
      </c>
      <c r="G873" s="2" t="s">
        <v>2057</v>
      </c>
      <c r="H873" s="2">
        <v>404</v>
      </c>
      <c r="I873" s="2">
        <v>25</v>
      </c>
      <c r="J873" s="11">
        <v>42240</v>
      </c>
    </row>
    <row r="874" spans="1:10" x14ac:dyDescent="0.25">
      <c r="A874" s="3">
        <v>864</v>
      </c>
      <c r="B874" s="1" t="str">
        <f>+VLOOKUP(F874,'[1]Feeder Master(IPDS&amp;RAPDR)'!$B:$R,17,FALSE)</f>
        <v>TIFRA (NP)</v>
      </c>
      <c r="C874" s="1" t="s">
        <v>1510</v>
      </c>
      <c r="D874" s="1" t="s">
        <v>2031</v>
      </c>
      <c r="E874" s="1" t="s">
        <v>970</v>
      </c>
      <c r="F874" s="2">
        <v>2000026241</v>
      </c>
      <c r="G874" s="2" t="s">
        <v>2058</v>
      </c>
      <c r="H874" s="2">
        <v>708</v>
      </c>
      <c r="I874" s="2">
        <v>26</v>
      </c>
      <c r="J874" s="11">
        <v>54840</v>
      </c>
    </row>
    <row r="875" spans="1:10" x14ac:dyDescent="0.25">
      <c r="A875" s="3">
        <v>865</v>
      </c>
      <c r="B875" s="1" t="str">
        <f>+VLOOKUP(F875,'[1]Feeder Master(IPDS&amp;RAPDR)'!$B:$R,17,FALSE)</f>
        <v>BODRI (NP)</v>
      </c>
      <c r="C875" s="1" t="s">
        <v>1510</v>
      </c>
      <c r="D875" s="1" t="s">
        <v>2031</v>
      </c>
      <c r="E875" s="1" t="s">
        <v>953</v>
      </c>
      <c r="F875" s="2">
        <v>2000026242</v>
      </c>
      <c r="G875" s="2" t="s">
        <v>2041</v>
      </c>
      <c r="H875" s="2">
        <v>1</v>
      </c>
      <c r="I875" s="2">
        <v>9</v>
      </c>
      <c r="J875" s="11">
        <v>13800</v>
      </c>
    </row>
    <row r="876" spans="1:10" x14ac:dyDescent="0.25">
      <c r="A876" s="3">
        <v>866</v>
      </c>
      <c r="B876" s="1" t="str">
        <f>+VLOOKUP(F876,'[1]Feeder Master(IPDS&amp;RAPDR)'!$B:$R,17,FALSE)</f>
        <v>BODRI (NP)</v>
      </c>
      <c r="C876" s="1" t="s">
        <v>1510</v>
      </c>
      <c r="D876" s="1" t="s">
        <v>2031</v>
      </c>
      <c r="E876" s="1" t="s">
        <v>952</v>
      </c>
      <c r="F876" s="2">
        <v>2000026243</v>
      </c>
      <c r="G876" s="2" t="s">
        <v>2040</v>
      </c>
      <c r="H876" s="2">
        <v>2</v>
      </c>
      <c r="I876" s="2">
        <v>13</v>
      </c>
      <c r="J876" s="11">
        <v>19680</v>
      </c>
    </row>
    <row r="877" spans="1:10" x14ac:dyDescent="0.25">
      <c r="A877" s="3">
        <v>867</v>
      </c>
      <c r="B877" s="1" t="str">
        <f>+VLOOKUP(F877,'[1]Feeder Master(IPDS&amp;RAPDR)'!$B:$R,17,FALSE)</f>
        <v>BODRI (NP)</v>
      </c>
      <c r="C877" s="1" t="s">
        <v>1510</v>
      </c>
      <c r="D877" s="1" t="s">
        <v>2031</v>
      </c>
      <c r="E877" s="1" t="s">
        <v>954</v>
      </c>
      <c r="F877" s="2">
        <v>2000026244</v>
      </c>
      <c r="G877" s="2" t="s">
        <v>2042</v>
      </c>
      <c r="H877" s="2">
        <v>38</v>
      </c>
      <c r="I877" s="2">
        <v>12</v>
      </c>
      <c r="J877" s="11">
        <v>11580</v>
      </c>
    </row>
    <row r="878" spans="1:10" x14ac:dyDescent="0.25">
      <c r="A878" s="3">
        <v>868</v>
      </c>
      <c r="B878" s="1" t="str">
        <f>+VLOOKUP(F878,'[1]Feeder Master(IPDS&amp;RAPDR)'!$B:$R,17,FALSE)</f>
        <v>BODRI (NP)</v>
      </c>
      <c r="C878" s="1" t="s">
        <v>1510</v>
      </c>
      <c r="D878" s="1" t="s">
        <v>2031</v>
      </c>
      <c r="E878" s="1" t="s">
        <v>959</v>
      </c>
      <c r="F878" s="2">
        <v>2000026251</v>
      </c>
      <c r="G878" s="2" t="s">
        <v>2047</v>
      </c>
      <c r="H878" s="2">
        <v>30</v>
      </c>
      <c r="I878" s="2">
        <v>11</v>
      </c>
      <c r="J878" s="11">
        <v>19320</v>
      </c>
    </row>
    <row r="879" spans="1:10" x14ac:dyDescent="0.25">
      <c r="A879" s="3">
        <v>869</v>
      </c>
      <c r="B879" s="1" t="str">
        <f>+VLOOKUP(F879,'[1]Feeder Master(IPDS&amp;RAPDR)'!$B:$R,17,FALSE)</f>
        <v>SAKARI (NP)</v>
      </c>
      <c r="C879" s="1" t="s">
        <v>1510</v>
      </c>
      <c r="D879" s="1" t="s">
        <v>2031</v>
      </c>
      <c r="E879" s="1" t="s">
        <v>946</v>
      </c>
      <c r="F879" s="2">
        <v>2000026259</v>
      </c>
      <c r="G879" s="2" t="s">
        <v>2034</v>
      </c>
      <c r="H879" s="11">
        <v>2067</v>
      </c>
      <c r="I879" s="2">
        <v>32</v>
      </c>
      <c r="J879" s="11">
        <v>36060</v>
      </c>
    </row>
    <row r="880" spans="1:10" x14ac:dyDescent="0.25">
      <c r="A880" s="3">
        <v>870</v>
      </c>
      <c r="B880" s="1" t="str">
        <f>+VLOOKUP(F880,'[1]Feeder Master(IPDS&amp;RAPDR)'!$B:$R,17,FALSE)</f>
        <v>RAIPUR TOWN</v>
      </c>
      <c r="C880" s="1" t="s">
        <v>998</v>
      </c>
      <c r="D880" s="1" t="s">
        <v>1062</v>
      </c>
      <c r="E880" s="1" t="s">
        <v>103</v>
      </c>
      <c r="F880" s="2">
        <v>2000026462</v>
      </c>
      <c r="G880" s="2" t="s">
        <v>1103</v>
      </c>
      <c r="H880" s="2">
        <v>227</v>
      </c>
      <c r="I880" s="2">
        <v>2</v>
      </c>
      <c r="J880" s="11">
        <v>2100</v>
      </c>
    </row>
    <row r="881" spans="1:10" x14ac:dyDescent="0.25">
      <c r="A881" s="3">
        <v>871</v>
      </c>
      <c r="B881" s="1" t="str">
        <f>+VLOOKUP(F881,'[1]Feeder Master(IPDS&amp;RAPDR)'!$B:$R,17,FALSE)</f>
        <v>RAIPUR TOWN</v>
      </c>
      <c r="C881" s="1" t="s">
        <v>998</v>
      </c>
      <c r="D881" s="1" t="s">
        <v>1060</v>
      </c>
      <c r="E881" s="1" t="s">
        <v>105</v>
      </c>
      <c r="F881" s="2">
        <v>2000026583</v>
      </c>
      <c r="G881" s="2" t="s">
        <v>1105</v>
      </c>
      <c r="H881" s="11">
        <v>1054</v>
      </c>
      <c r="I881" s="2">
        <v>2</v>
      </c>
      <c r="J881" s="11">
        <v>1080</v>
      </c>
    </row>
    <row r="882" spans="1:10" x14ac:dyDescent="0.25">
      <c r="A882" s="3">
        <v>872</v>
      </c>
      <c r="B882" s="1" t="str">
        <f>+VLOOKUP(F882,'[1]Feeder Master(IPDS&amp;RAPDR)'!$B:$R,17,FALSE)</f>
        <v>RAIPUR TOWN</v>
      </c>
      <c r="C882" s="1" t="s">
        <v>998</v>
      </c>
      <c r="D882" s="1" t="s">
        <v>1060</v>
      </c>
      <c r="E882" s="1" t="s">
        <v>106</v>
      </c>
      <c r="F882" s="2">
        <v>2000026584</v>
      </c>
      <c r="G882" s="2" t="s">
        <v>1106</v>
      </c>
      <c r="H882" s="11">
        <v>1136</v>
      </c>
      <c r="I882" s="2">
        <v>2</v>
      </c>
      <c r="J882" s="11">
        <v>1080</v>
      </c>
    </row>
    <row r="883" spans="1:10" x14ac:dyDescent="0.25">
      <c r="A883" s="3">
        <v>873</v>
      </c>
      <c r="B883" s="1" t="str">
        <f>+VLOOKUP(F883,'[1]Feeder Master(IPDS&amp;RAPDR)'!$B:$R,17,FALSE)</f>
        <v>RAIPUR TOWN</v>
      </c>
      <c r="C883" s="1" t="s">
        <v>998</v>
      </c>
      <c r="D883" s="1" t="s">
        <v>1062</v>
      </c>
      <c r="E883" s="1" t="s">
        <v>322</v>
      </c>
      <c r="F883" s="2">
        <v>2000026586</v>
      </c>
      <c r="G883" s="2" t="s">
        <v>1321</v>
      </c>
      <c r="H883" s="11">
        <v>1429</v>
      </c>
      <c r="I883" s="2">
        <v>2</v>
      </c>
      <c r="J883" s="11">
        <v>1680</v>
      </c>
    </row>
    <row r="884" spans="1:10" x14ac:dyDescent="0.25">
      <c r="A884" s="3">
        <v>874</v>
      </c>
      <c r="B884" s="1" t="str">
        <f>+VLOOKUP(F884,'[1]Feeder Master(IPDS&amp;RAPDR)'!$B:$R,17,FALSE)</f>
        <v>PATHALGAON (NP)</v>
      </c>
      <c r="C884" s="1" t="s">
        <v>1510</v>
      </c>
      <c r="D884" s="1" t="s">
        <v>2086</v>
      </c>
      <c r="E884" s="1" t="s">
        <v>990</v>
      </c>
      <c r="F884" s="2">
        <v>2000027088</v>
      </c>
      <c r="G884" s="2" t="s">
        <v>2087</v>
      </c>
      <c r="H884" s="11">
        <v>4561</v>
      </c>
      <c r="I884" s="2">
        <v>9</v>
      </c>
      <c r="J884" s="11">
        <v>12360</v>
      </c>
    </row>
    <row r="885" spans="1:10" x14ac:dyDescent="0.25">
      <c r="A885" s="3">
        <v>875</v>
      </c>
      <c r="B885" s="1" t="str">
        <f>+VLOOKUP(F885,'[1]Feeder Master(IPDS&amp;RAPDR)'!$B:$R,17,FALSE)</f>
        <v>DURG BHILAI CHARODA TOWN</v>
      </c>
      <c r="C885" s="1" t="s">
        <v>998</v>
      </c>
      <c r="D885" s="1" t="s">
        <v>1352</v>
      </c>
      <c r="E885" s="1" t="s">
        <v>452</v>
      </c>
      <c r="F885" s="2">
        <v>2000027337</v>
      </c>
      <c r="G885" s="2" t="s">
        <v>1455</v>
      </c>
      <c r="H885" s="2">
        <v>1</v>
      </c>
      <c r="I885" s="2">
        <v>2</v>
      </c>
      <c r="J885" s="11">
        <v>3420</v>
      </c>
    </row>
    <row r="886" spans="1:10" x14ac:dyDescent="0.25">
      <c r="A886" s="3">
        <v>876</v>
      </c>
      <c r="B886" s="1" t="str">
        <f>+VLOOKUP(F886,'[1]Feeder Master(IPDS&amp;RAPDR)'!$B:$R,17,FALSE)</f>
        <v>BILASPUR TOWN</v>
      </c>
      <c r="C886" s="1" t="s">
        <v>998</v>
      </c>
      <c r="D886" s="1" t="s">
        <v>1499</v>
      </c>
      <c r="E886" s="1" t="s">
        <v>590</v>
      </c>
      <c r="F886" s="2">
        <v>2000027413</v>
      </c>
      <c r="G886" s="2" t="s">
        <v>1601</v>
      </c>
      <c r="H886" s="11">
        <v>1219</v>
      </c>
      <c r="I886" s="2">
        <v>8</v>
      </c>
      <c r="J886" s="11">
        <v>15060</v>
      </c>
    </row>
    <row r="887" spans="1:10" x14ac:dyDescent="0.25">
      <c r="A887" s="3">
        <v>877</v>
      </c>
      <c r="B887" s="1" t="str">
        <f>+VLOOKUP(F887,'[1]Feeder Master(IPDS&amp;RAPDR)'!$B:$R,17,FALSE)</f>
        <v>BIRGAON (M)</v>
      </c>
      <c r="C887" s="1" t="s">
        <v>1510</v>
      </c>
      <c r="D887" s="1" t="s">
        <v>1840</v>
      </c>
      <c r="E887" s="1" t="s">
        <v>790</v>
      </c>
      <c r="F887" s="2">
        <v>2000027470</v>
      </c>
      <c r="G887" s="2" t="s">
        <v>1847</v>
      </c>
      <c r="H887" s="11">
        <v>3358</v>
      </c>
      <c r="I887" s="2">
        <v>3</v>
      </c>
      <c r="J887" s="11">
        <v>6120</v>
      </c>
    </row>
    <row r="888" spans="1:10" x14ac:dyDescent="0.25">
      <c r="A888" s="3">
        <v>878</v>
      </c>
      <c r="B888" s="1" t="str">
        <f>+VLOOKUP(F888,'[1]Feeder Master(IPDS&amp;RAPDR)'!$B:$R,17,FALSE)</f>
        <v>BIRGAON (M)</v>
      </c>
      <c r="C888" s="1" t="s">
        <v>1510</v>
      </c>
      <c r="D888" s="1" t="s">
        <v>1840</v>
      </c>
      <c r="E888" s="1" t="s">
        <v>799</v>
      </c>
      <c r="F888" s="2">
        <v>2000027474</v>
      </c>
      <c r="G888" s="2" t="s">
        <v>1856</v>
      </c>
      <c r="H888" s="11">
        <v>1961</v>
      </c>
      <c r="I888" s="2">
        <v>10</v>
      </c>
      <c r="J888" s="11">
        <v>34500</v>
      </c>
    </row>
    <row r="889" spans="1:10" x14ac:dyDescent="0.25">
      <c r="A889" s="3">
        <v>879</v>
      </c>
      <c r="B889" s="1" t="str">
        <f>+VLOOKUP(F889,'[1]Feeder Master(IPDS&amp;RAPDR)'!$B:$R,17,FALSE)</f>
        <v>BIRGAON (M)</v>
      </c>
      <c r="C889" s="1" t="s">
        <v>1510</v>
      </c>
      <c r="D889" s="1" t="s">
        <v>1840</v>
      </c>
      <c r="E889" s="1" t="s">
        <v>797</v>
      </c>
      <c r="F889" s="2">
        <v>2000027478</v>
      </c>
      <c r="G889" s="2" t="s">
        <v>1854</v>
      </c>
      <c r="H889" s="2">
        <v>101</v>
      </c>
      <c r="I889" s="2">
        <v>2</v>
      </c>
      <c r="J889" s="11">
        <v>2940</v>
      </c>
    </row>
    <row r="890" spans="1:10" x14ac:dyDescent="0.25">
      <c r="A890" s="3">
        <v>880</v>
      </c>
      <c r="B890" s="1" t="str">
        <f>+VLOOKUP(F890,'[1]Feeder Master(IPDS&amp;RAPDR)'!$B:$R,17,FALSE)</f>
        <v>BIRGAON (M)</v>
      </c>
      <c r="C890" s="1" t="s">
        <v>1510</v>
      </c>
      <c r="D890" s="1" t="s">
        <v>1840</v>
      </c>
      <c r="E890" s="1" t="s">
        <v>795</v>
      </c>
      <c r="F890" s="2">
        <v>2000027483</v>
      </c>
      <c r="G890" s="2" t="s">
        <v>1852</v>
      </c>
      <c r="H890" s="11">
        <v>3084</v>
      </c>
      <c r="I890" s="2">
        <v>9</v>
      </c>
      <c r="J890" s="11">
        <v>15600</v>
      </c>
    </row>
    <row r="891" spans="1:10" x14ac:dyDescent="0.25">
      <c r="A891" s="3">
        <v>881</v>
      </c>
      <c r="B891" s="1" t="str">
        <f>+VLOOKUP(F891,'[1]Feeder Master(IPDS&amp;RAPDR)'!$B:$R,17,FALSE)</f>
        <v>BIRGAON (M)</v>
      </c>
      <c r="C891" s="1" t="s">
        <v>1510</v>
      </c>
      <c r="D891" s="1" t="s">
        <v>1840</v>
      </c>
      <c r="E891" s="1" t="s">
        <v>794</v>
      </c>
      <c r="F891" s="2">
        <v>2000027484</v>
      </c>
      <c r="G891" s="2" t="s">
        <v>1851</v>
      </c>
      <c r="H891" s="2">
        <v>128</v>
      </c>
      <c r="I891" s="2">
        <v>9</v>
      </c>
      <c r="J891" s="11">
        <v>15600</v>
      </c>
    </row>
    <row r="892" spans="1:10" x14ac:dyDescent="0.25">
      <c r="A892" s="3">
        <v>882</v>
      </c>
      <c r="B892" s="1" t="str">
        <f>+VLOOKUP(F892,'[1]Feeder Master(IPDS&amp;RAPDR)'!$B:$R,17,FALSE)</f>
        <v>SILTARA</v>
      </c>
      <c r="C892" s="1" t="s">
        <v>1510</v>
      </c>
      <c r="D892" s="1" t="s">
        <v>1832</v>
      </c>
      <c r="E892" s="1" t="s">
        <v>779</v>
      </c>
      <c r="F892" s="2">
        <v>2000027490</v>
      </c>
      <c r="G892" s="2" t="s">
        <v>1834</v>
      </c>
      <c r="H892" s="2">
        <v>261</v>
      </c>
      <c r="I892" s="2">
        <v>8</v>
      </c>
      <c r="J892" s="11">
        <v>14460</v>
      </c>
    </row>
    <row r="893" spans="1:10" x14ac:dyDescent="0.25">
      <c r="A893" s="3">
        <v>883</v>
      </c>
      <c r="B893" s="1" t="str">
        <f>+VLOOKUP(F893,'[1]Feeder Master(IPDS&amp;RAPDR)'!$B:$R,17,FALSE)</f>
        <v>SILTARA</v>
      </c>
      <c r="C893" s="1" t="s">
        <v>1510</v>
      </c>
      <c r="D893" s="1" t="s">
        <v>1832</v>
      </c>
      <c r="E893" s="1" t="s">
        <v>780</v>
      </c>
      <c r="F893" s="2">
        <v>2000027491</v>
      </c>
      <c r="G893" s="2" t="s">
        <v>1835</v>
      </c>
      <c r="H893" s="2">
        <v>46</v>
      </c>
      <c r="I893" s="2">
        <v>8</v>
      </c>
      <c r="J893" s="11">
        <v>13980</v>
      </c>
    </row>
    <row r="894" spans="1:10" x14ac:dyDescent="0.25">
      <c r="A894" s="3">
        <v>884</v>
      </c>
      <c r="B894" s="1" t="str">
        <f>+VLOOKUP(F894,'[1]Feeder Master(IPDS&amp;RAPDR)'!$B:$R,17,FALSE)</f>
        <v>SILTARA</v>
      </c>
      <c r="C894" s="1" t="s">
        <v>1510</v>
      </c>
      <c r="D894" s="1" t="s">
        <v>1832</v>
      </c>
      <c r="E894" s="1" t="s">
        <v>782</v>
      </c>
      <c r="F894" s="2">
        <v>2000027494</v>
      </c>
      <c r="G894" s="2" t="s">
        <v>1837</v>
      </c>
      <c r="H894" s="11">
        <v>2351</v>
      </c>
      <c r="I894" s="2">
        <v>33</v>
      </c>
      <c r="J894" s="11">
        <v>52740</v>
      </c>
    </row>
    <row r="895" spans="1:10" x14ac:dyDescent="0.25">
      <c r="A895" s="3">
        <v>885</v>
      </c>
      <c r="B895" s="1" t="str">
        <f>+VLOOKUP(F895,'[1]Feeder Master(IPDS&amp;RAPDR)'!$B:$R,17,FALSE)</f>
        <v>RAIGARH TOWN</v>
      </c>
      <c r="C895" s="1" t="s">
        <v>998</v>
      </c>
      <c r="D895" s="1" t="s">
        <v>1756</v>
      </c>
      <c r="E895" s="1" t="s">
        <v>379</v>
      </c>
      <c r="F895" s="2">
        <v>2000029091</v>
      </c>
      <c r="G895" s="2" t="s">
        <v>1772</v>
      </c>
      <c r="H895" s="2">
        <v>641</v>
      </c>
      <c r="I895" s="2">
        <v>34</v>
      </c>
      <c r="J895" s="11">
        <v>70380</v>
      </c>
    </row>
    <row r="896" spans="1:10" x14ac:dyDescent="0.25">
      <c r="A896" s="3">
        <v>886</v>
      </c>
      <c r="B896" s="1" t="str">
        <f>+VLOOKUP(F896,'[1]Feeder Master(IPDS&amp;RAPDR)'!$B:$R,17,FALSE)</f>
        <v>RAIPUR TOWN</v>
      </c>
      <c r="C896" s="1" t="s">
        <v>998</v>
      </c>
      <c r="D896" s="1" t="s">
        <v>1065</v>
      </c>
      <c r="E896" s="1" t="s">
        <v>110</v>
      </c>
      <c r="F896" s="2">
        <v>2000034421</v>
      </c>
      <c r="G896" s="2" t="s">
        <v>1110</v>
      </c>
      <c r="H896" s="11">
        <v>1468</v>
      </c>
      <c r="I896" s="2">
        <v>6</v>
      </c>
      <c r="J896" s="11">
        <v>6000</v>
      </c>
    </row>
    <row r="897" spans="1:10" x14ac:dyDescent="0.25">
      <c r="A897" s="3">
        <v>887</v>
      </c>
      <c r="B897" s="1" t="str">
        <f>+VLOOKUP(F897,'[1]Feeder Master(IPDS&amp;RAPDR)'!$B:$R,17,FALSE)</f>
        <v>RAIPUR TOWN</v>
      </c>
      <c r="C897" s="1" t="s">
        <v>998</v>
      </c>
      <c r="D897" s="1" t="s">
        <v>1065</v>
      </c>
      <c r="E897" s="1" t="s">
        <v>111</v>
      </c>
      <c r="F897" s="2">
        <v>2000034422</v>
      </c>
      <c r="G897" s="2" t="s">
        <v>1111</v>
      </c>
      <c r="H897" s="11">
        <v>1229</v>
      </c>
      <c r="I897" s="2">
        <v>9</v>
      </c>
      <c r="J897" s="11">
        <v>16440</v>
      </c>
    </row>
    <row r="898" spans="1:10" x14ac:dyDescent="0.25">
      <c r="A898" s="3">
        <v>888</v>
      </c>
      <c r="B898" s="1" t="str">
        <f>+VLOOKUP(F898,'[1]Feeder Master(IPDS&amp;RAPDR)'!$B:$R,17,FALSE)</f>
        <v>RAIPUR TOWN</v>
      </c>
      <c r="C898" s="1" t="s">
        <v>998</v>
      </c>
      <c r="D898" s="1" t="s">
        <v>1065</v>
      </c>
      <c r="E898" s="1" t="s">
        <v>112</v>
      </c>
      <c r="F898" s="2">
        <v>2000034423</v>
      </c>
      <c r="G898" s="2" t="s">
        <v>1112</v>
      </c>
      <c r="H898" s="2">
        <v>898</v>
      </c>
      <c r="I898" s="2">
        <v>3</v>
      </c>
      <c r="J898" s="11">
        <v>2100</v>
      </c>
    </row>
    <row r="899" spans="1:10" x14ac:dyDescent="0.25">
      <c r="A899" s="3">
        <v>889</v>
      </c>
      <c r="B899" s="1" t="str">
        <f>+VLOOKUP(F899,'[1]Feeder Master(IPDS&amp;RAPDR)'!$B:$R,17,FALSE)</f>
        <v>RAIPUR TOWN</v>
      </c>
      <c r="C899" s="1" t="s">
        <v>998</v>
      </c>
      <c r="D899" s="1" t="s">
        <v>1065</v>
      </c>
      <c r="E899" s="1" t="s">
        <v>113</v>
      </c>
      <c r="F899" s="2">
        <v>2000034760</v>
      </c>
      <c r="G899" s="2" t="s">
        <v>1113</v>
      </c>
      <c r="H899" s="11">
        <v>2562</v>
      </c>
      <c r="I899" s="2">
        <v>12</v>
      </c>
      <c r="J899" s="11">
        <v>25500</v>
      </c>
    </row>
    <row r="900" spans="1:10" x14ac:dyDescent="0.25">
      <c r="A900" s="3">
        <v>890</v>
      </c>
      <c r="B900" s="1" t="str">
        <f>+VLOOKUP(F900,'[1]Feeder Master(IPDS&amp;RAPDR)'!$B:$R,17,FALSE)</f>
        <v>RAIPUR TOWN</v>
      </c>
      <c r="C900" s="1" t="s">
        <v>998</v>
      </c>
      <c r="D900" s="1" t="s">
        <v>1065</v>
      </c>
      <c r="E900" s="1" t="s">
        <v>234</v>
      </c>
      <c r="F900" s="2">
        <v>2000034761</v>
      </c>
      <c r="G900" s="2" t="s">
        <v>1233</v>
      </c>
      <c r="H900" s="11">
        <v>1278</v>
      </c>
      <c r="I900" s="2">
        <v>15</v>
      </c>
      <c r="J900" s="11">
        <v>19500</v>
      </c>
    </row>
    <row r="901" spans="1:10" x14ac:dyDescent="0.25">
      <c r="A901" s="3">
        <v>891</v>
      </c>
      <c r="B901" s="1" t="str">
        <f>+VLOOKUP(F901,'[1]Feeder Master(IPDS&amp;RAPDR)'!$B:$R,17,FALSE)</f>
        <v>RAIPUR TOWN</v>
      </c>
      <c r="C901" s="1" t="s">
        <v>998</v>
      </c>
      <c r="D901" s="1" t="s">
        <v>1065</v>
      </c>
      <c r="E901" s="1" t="s">
        <v>253</v>
      </c>
      <c r="F901" s="2">
        <v>2000034762</v>
      </c>
      <c r="G901" s="2" t="s">
        <v>1252</v>
      </c>
      <c r="H901" s="11">
        <v>1110</v>
      </c>
      <c r="I901" s="2">
        <v>12</v>
      </c>
      <c r="J901" s="11">
        <v>21300</v>
      </c>
    </row>
    <row r="902" spans="1:10" x14ac:dyDescent="0.25">
      <c r="A902" s="3">
        <v>892</v>
      </c>
      <c r="B902" s="1" t="str">
        <f>+VLOOKUP(F902,'[1]Feeder Master(IPDS&amp;RAPDR)'!$B:$R,17,FALSE)</f>
        <v>BIRGAON (M)</v>
      </c>
      <c r="C902" s="1" t="s">
        <v>1510</v>
      </c>
      <c r="D902" s="1" t="s">
        <v>1840</v>
      </c>
      <c r="E902" s="1" t="s">
        <v>785</v>
      </c>
      <c r="F902" s="2">
        <v>2000038040</v>
      </c>
      <c r="G902" s="2" t="s">
        <v>1842</v>
      </c>
      <c r="H902" s="2">
        <v>67</v>
      </c>
      <c r="I902" s="2">
        <v>18</v>
      </c>
      <c r="J902" s="11">
        <v>46560</v>
      </c>
    </row>
    <row r="903" spans="1:10" x14ac:dyDescent="0.25">
      <c r="A903" s="3">
        <v>893</v>
      </c>
      <c r="B903" s="1" t="str">
        <f>+VLOOKUP(F903,'[1]Feeder Master(IPDS&amp;RAPDR)'!$B:$R,17,FALSE)</f>
        <v>BIRGAON (M)</v>
      </c>
      <c r="C903" s="1" t="s">
        <v>1510</v>
      </c>
      <c r="D903" s="1" t="s">
        <v>1840</v>
      </c>
      <c r="E903" s="1" t="s">
        <v>191</v>
      </c>
      <c r="F903" s="2">
        <v>2000038041</v>
      </c>
      <c r="G903" s="2" t="s">
        <v>1841</v>
      </c>
      <c r="H903" s="2">
        <v>230</v>
      </c>
      <c r="I903" s="2">
        <v>2</v>
      </c>
      <c r="J903" s="11">
        <v>2040</v>
      </c>
    </row>
    <row r="904" spans="1:10" x14ac:dyDescent="0.25">
      <c r="A904" s="3">
        <v>894</v>
      </c>
      <c r="B904" s="1" t="str">
        <f>+VLOOKUP(F904,'[1]Feeder Master(IPDS&amp;RAPDR)'!$B:$R,17,FALSE)</f>
        <v>BIRGAON (M)</v>
      </c>
      <c r="C904" s="1" t="s">
        <v>1510</v>
      </c>
      <c r="D904" s="1" t="s">
        <v>1840</v>
      </c>
      <c r="E904" s="1" t="s">
        <v>786</v>
      </c>
      <c r="F904" s="2">
        <v>2000038042</v>
      </c>
      <c r="G904" s="2" t="s">
        <v>1843</v>
      </c>
      <c r="H904" s="2">
        <v>16</v>
      </c>
      <c r="I904" s="2">
        <v>1</v>
      </c>
      <c r="J904" s="11">
        <v>2460</v>
      </c>
    </row>
    <row r="905" spans="1:10" x14ac:dyDescent="0.25">
      <c r="A905" s="3">
        <v>895</v>
      </c>
      <c r="B905" s="1" t="str">
        <f>+VLOOKUP(F905,'[1]Feeder Master(IPDS&amp;RAPDR)'!$B:$R,17,FALSE)</f>
        <v>BIRGAON (M)</v>
      </c>
      <c r="C905" s="1" t="s">
        <v>1510</v>
      </c>
      <c r="D905" s="1" t="s">
        <v>1840</v>
      </c>
      <c r="E905" s="1" t="s">
        <v>787</v>
      </c>
      <c r="F905" s="2">
        <v>2000038043</v>
      </c>
      <c r="G905" s="2" t="s">
        <v>1844</v>
      </c>
      <c r="H905" s="2">
        <v>106</v>
      </c>
      <c r="I905" s="2">
        <v>1</v>
      </c>
      <c r="J905" s="11">
        <v>2460</v>
      </c>
    </row>
    <row r="906" spans="1:10" x14ac:dyDescent="0.25">
      <c r="A906" s="3">
        <v>896</v>
      </c>
      <c r="B906" s="1" t="str">
        <f>+VLOOKUP(F906,'[1]Feeder Master(IPDS&amp;RAPDR)'!$B:$R,17,FALSE)</f>
        <v>BIRGAON (M)</v>
      </c>
      <c r="C906" s="1" t="s">
        <v>1510</v>
      </c>
      <c r="D906" s="1" t="s">
        <v>1840</v>
      </c>
      <c r="E906" s="1" t="s">
        <v>788</v>
      </c>
      <c r="F906" s="2">
        <v>2000038044</v>
      </c>
      <c r="G906" s="2" t="s">
        <v>1845</v>
      </c>
      <c r="H906" s="2">
        <v>216</v>
      </c>
      <c r="I906" s="2">
        <v>3</v>
      </c>
      <c r="J906" s="11">
        <v>4620</v>
      </c>
    </row>
    <row r="907" spans="1:10" x14ac:dyDescent="0.25">
      <c r="A907" s="3">
        <v>897</v>
      </c>
      <c r="B907" s="1" t="str">
        <f>+VLOOKUP(F907,'[1]Feeder Master(IPDS&amp;RAPDR)'!$B:$R,17,FALSE)</f>
        <v>BIRGAON (M)</v>
      </c>
      <c r="C907" s="1" t="s">
        <v>1510</v>
      </c>
      <c r="D907" s="1" t="s">
        <v>1840</v>
      </c>
      <c r="E907" s="1" t="s">
        <v>789</v>
      </c>
      <c r="F907" s="2">
        <v>2000038045</v>
      </c>
      <c r="G907" s="2" t="s">
        <v>1846</v>
      </c>
      <c r="H907" s="2">
        <v>59</v>
      </c>
      <c r="I907" s="2">
        <v>10</v>
      </c>
      <c r="J907" s="11">
        <v>27000</v>
      </c>
    </row>
    <row r="908" spans="1:10" x14ac:dyDescent="0.25">
      <c r="A908" s="3">
        <v>898</v>
      </c>
      <c r="B908" s="1" t="str">
        <f>+VLOOKUP(F908,'[1]Feeder Master(IPDS&amp;RAPDR)'!$B:$R,17,FALSE)</f>
        <v>RAIPUR TOWN</v>
      </c>
      <c r="C908" s="1" t="s">
        <v>998</v>
      </c>
      <c r="D908" s="1" t="s">
        <v>1065</v>
      </c>
      <c r="E908" s="1" t="s">
        <v>260</v>
      </c>
      <c r="F908" s="2">
        <v>2000039215</v>
      </c>
      <c r="G908" s="2" t="s">
        <v>1259</v>
      </c>
      <c r="H908" s="2">
        <v>340</v>
      </c>
      <c r="I908" s="2">
        <v>4</v>
      </c>
      <c r="J908" s="11">
        <v>1680</v>
      </c>
    </row>
    <row r="909" spans="1:10" x14ac:dyDescent="0.25">
      <c r="A909" s="3">
        <v>899</v>
      </c>
      <c r="B909" s="1" t="str">
        <f>+VLOOKUP(F909,'[1]Feeder Master(IPDS&amp;RAPDR)'!$B:$R,17,FALSE)</f>
        <v>RAIPUR TOWN</v>
      </c>
      <c r="C909" s="1" t="s">
        <v>998</v>
      </c>
      <c r="D909" s="1" t="s">
        <v>1065</v>
      </c>
      <c r="E909" s="1" t="s">
        <v>261</v>
      </c>
      <c r="F909" s="2">
        <v>2000046448</v>
      </c>
      <c r="G909" s="2" t="s">
        <v>1260</v>
      </c>
      <c r="H909" s="2">
        <v>913</v>
      </c>
      <c r="I909" s="2">
        <v>7</v>
      </c>
      <c r="J909" s="11">
        <v>10080</v>
      </c>
    </row>
    <row r="910" spans="1:10" x14ac:dyDescent="0.25">
      <c r="A910" s="3">
        <v>900</v>
      </c>
      <c r="B910" s="1" t="str">
        <f>+VLOOKUP(F910,'[1]Feeder Master(IPDS&amp;RAPDR)'!$B:$R,17,FALSE)</f>
        <v>RAIPUR TOWN</v>
      </c>
      <c r="C910" s="1" t="s">
        <v>998</v>
      </c>
      <c r="D910" s="1" t="s">
        <v>1060</v>
      </c>
      <c r="E910" s="1" t="s">
        <v>262</v>
      </c>
      <c r="F910" s="2">
        <v>2000046477</v>
      </c>
      <c r="G910" s="2" t="s">
        <v>1261</v>
      </c>
      <c r="H910" s="11">
        <v>1027</v>
      </c>
      <c r="I910" s="2">
        <v>6</v>
      </c>
      <c r="J910" s="11">
        <v>7500</v>
      </c>
    </row>
    <row r="911" spans="1:10" x14ac:dyDescent="0.25">
      <c r="A911" s="3">
        <v>901</v>
      </c>
      <c r="B911" s="1" t="str">
        <f>+VLOOKUP(F911,'[1]Feeder Master(IPDS&amp;RAPDR)'!$B:$R,17,FALSE)</f>
        <v>BIRGAON (M)</v>
      </c>
      <c r="C911" s="1" t="s">
        <v>1510</v>
      </c>
      <c r="D911" s="1" t="s">
        <v>1840</v>
      </c>
      <c r="E911" s="1" t="s">
        <v>792</v>
      </c>
      <c r="F911" s="2">
        <v>2000046849</v>
      </c>
      <c r="G911" s="2" t="s">
        <v>1849</v>
      </c>
      <c r="H911" s="2">
        <v>30</v>
      </c>
      <c r="I911" s="2">
        <v>10</v>
      </c>
      <c r="J911" s="11">
        <v>20880</v>
      </c>
    </row>
    <row r="912" spans="1:10" x14ac:dyDescent="0.25">
      <c r="A912" s="3">
        <v>902</v>
      </c>
      <c r="B912" s="1" t="str">
        <f>+VLOOKUP(F912,'[1]Feeder Master(IPDS&amp;RAPDR)'!$B:$R,17,FALSE)</f>
        <v>DURG BHILAI CHARODA TOWN</v>
      </c>
      <c r="C912" s="1" t="s">
        <v>998</v>
      </c>
      <c r="D912" s="1" t="s">
        <v>1401</v>
      </c>
      <c r="E912" s="1" t="s">
        <v>454</v>
      </c>
      <c r="F912" s="2">
        <v>2000049757</v>
      </c>
      <c r="G912" s="2" t="s">
        <v>1457</v>
      </c>
      <c r="H912" s="11">
        <v>2079</v>
      </c>
      <c r="I912" s="2">
        <v>15</v>
      </c>
      <c r="J912" s="11">
        <v>19260</v>
      </c>
    </row>
    <row r="913" spans="1:10" x14ac:dyDescent="0.25">
      <c r="A913" s="3">
        <v>903</v>
      </c>
      <c r="B913" s="1" t="str">
        <f>+VLOOKUP(F913,'[1]Feeder Master(IPDS&amp;RAPDR)'!$B:$R,17,FALSE)</f>
        <v>BIRGAON (M)</v>
      </c>
      <c r="C913" s="1" t="s">
        <v>1510</v>
      </c>
      <c r="D913" s="1" t="s">
        <v>1840</v>
      </c>
      <c r="E913" s="1" t="s">
        <v>793</v>
      </c>
      <c r="F913" s="2">
        <v>2000055560</v>
      </c>
      <c r="G913" s="2" t="s">
        <v>1850</v>
      </c>
      <c r="H913" s="2">
        <v>127</v>
      </c>
      <c r="I913" s="2">
        <v>9</v>
      </c>
      <c r="J913" s="11">
        <v>15720</v>
      </c>
    </row>
    <row r="914" spans="1:10" x14ac:dyDescent="0.25">
      <c r="A914" s="3">
        <v>904</v>
      </c>
      <c r="B914" s="1" t="str">
        <f>+VLOOKUP(F914,'[1]Feeder Master(IPDS&amp;RAPDR)'!$B:$R,17,FALSE)</f>
        <v>MUNGELI TOWN</v>
      </c>
      <c r="C914" s="1" t="s">
        <v>998</v>
      </c>
      <c r="D914" s="1" t="s">
        <v>1731</v>
      </c>
      <c r="E914" s="1" t="s">
        <v>699</v>
      </c>
      <c r="F914" s="2">
        <v>2000055675</v>
      </c>
      <c r="G914" s="2" t="s">
        <v>1736</v>
      </c>
      <c r="H914" s="11">
        <v>1830</v>
      </c>
      <c r="I914" s="2">
        <v>35</v>
      </c>
      <c r="J914" s="11">
        <v>44460</v>
      </c>
    </row>
    <row r="915" spans="1:10" x14ac:dyDescent="0.25">
      <c r="A915" s="3">
        <v>905</v>
      </c>
      <c r="B915" s="1" t="str">
        <f>+VLOOKUP(F915,'[1]Feeder Master(IPDS&amp;RAPDR)'!$B:$R,17,FALSE)</f>
        <v>SUKMA (NP)</v>
      </c>
      <c r="C915" s="1" t="s">
        <v>1510</v>
      </c>
      <c r="D915" s="1" t="s">
        <v>1968</v>
      </c>
      <c r="E915" s="1" t="s">
        <v>893</v>
      </c>
      <c r="F915" s="2">
        <v>2000063841</v>
      </c>
      <c r="G915" s="2" t="s">
        <v>1969</v>
      </c>
      <c r="H915" s="2">
        <v>505</v>
      </c>
      <c r="I915" s="2">
        <v>2</v>
      </c>
      <c r="J915" s="11">
        <v>1380</v>
      </c>
    </row>
    <row r="916" spans="1:10" x14ac:dyDescent="0.25">
      <c r="A916" s="3">
        <v>906</v>
      </c>
      <c r="B916" s="1" t="str">
        <f>+VLOOKUP(F916,'[1]Feeder Master(IPDS&amp;RAPDR)'!$B:$R,17,FALSE)</f>
        <v>RAIPUR TOWN</v>
      </c>
      <c r="C916" s="1" t="s">
        <v>998</v>
      </c>
      <c r="D916" s="1" t="s">
        <v>1085</v>
      </c>
      <c r="E916" s="1" t="s">
        <v>265</v>
      </c>
      <c r="F916" s="2">
        <v>2000064021</v>
      </c>
      <c r="G916" s="2" t="s">
        <v>1264</v>
      </c>
      <c r="H916" s="2">
        <v>53</v>
      </c>
      <c r="I916" s="2">
        <v>3</v>
      </c>
      <c r="J916" s="11">
        <v>2760</v>
      </c>
    </row>
    <row r="917" spans="1:10" x14ac:dyDescent="0.25">
      <c r="A917" s="3">
        <v>907</v>
      </c>
      <c r="B917" s="1" t="str">
        <f>+VLOOKUP(F917,'[1]Feeder Master(IPDS&amp;RAPDR)'!$B:$R,17,FALSE)</f>
        <v>BEMETARA (M)</v>
      </c>
      <c r="C917" s="1" t="s">
        <v>1510</v>
      </c>
      <c r="D917" s="1" t="s">
        <v>1989</v>
      </c>
      <c r="E917" s="1" t="s">
        <v>911</v>
      </c>
      <c r="F917" s="2">
        <v>2000064303</v>
      </c>
      <c r="G917" s="2" t="s">
        <v>1994</v>
      </c>
      <c r="H917" s="11">
        <v>1576</v>
      </c>
      <c r="I917" s="2">
        <v>16</v>
      </c>
      <c r="J917" s="11">
        <v>31020</v>
      </c>
    </row>
    <row r="918" spans="1:10" x14ac:dyDescent="0.25">
      <c r="A918" s="3">
        <v>908</v>
      </c>
      <c r="B918" s="1" t="str">
        <f>+VLOOKUP(F918,'[1]Feeder Master(IPDS&amp;RAPDR)'!$B:$R,17,FALSE)</f>
        <v>BEMETARA (M)</v>
      </c>
      <c r="C918" s="1" t="s">
        <v>1510</v>
      </c>
      <c r="D918" s="1" t="s">
        <v>1989</v>
      </c>
      <c r="E918" s="1" t="s">
        <v>874</v>
      </c>
      <c r="F918" s="2">
        <v>2000064305</v>
      </c>
      <c r="G918" s="2" t="s">
        <v>1993</v>
      </c>
      <c r="H918" s="2">
        <v>30</v>
      </c>
      <c r="I918" s="2">
        <v>13</v>
      </c>
      <c r="J918" s="11">
        <v>20880</v>
      </c>
    </row>
    <row r="919" spans="1:10" x14ac:dyDescent="0.25">
      <c r="A919" s="3">
        <v>909</v>
      </c>
      <c r="B919" s="1" t="str">
        <f>+VLOOKUP(F919,'[1]Feeder Master(IPDS&amp;RAPDR)'!$B:$R,17,FALSE)</f>
        <v>ARANG (NP)</v>
      </c>
      <c r="C919" s="1" t="s">
        <v>1510</v>
      </c>
      <c r="D919" s="1" t="s">
        <v>1888</v>
      </c>
      <c r="E919" s="1" t="s">
        <v>828</v>
      </c>
      <c r="F919" s="2">
        <v>2000067089</v>
      </c>
      <c r="G919" s="2" t="s">
        <v>1891</v>
      </c>
      <c r="H919" s="2">
        <v>299</v>
      </c>
      <c r="I919" s="2">
        <v>8</v>
      </c>
      <c r="J919" s="11">
        <v>20940</v>
      </c>
    </row>
    <row r="920" spans="1:10" x14ac:dyDescent="0.25">
      <c r="A920" s="3">
        <v>910</v>
      </c>
      <c r="B920" s="1" t="str">
        <f>+VLOOKUP(F920,'[1]Feeder Master(IPDS&amp;RAPDR)'!$B:$R,17,FALSE)</f>
        <v>BALODA BAZAR (M)</v>
      </c>
      <c r="C920" s="1" t="s">
        <v>1510</v>
      </c>
      <c r="D920" s="1" t="s">
        <v>2059</v>
      </c>
      <c r="E920" s="1" t="s">
        <v>977</v>
      </c>
      <c r="F920" s="2">
        <v>2000067095</v>
      </c>
      <c r="G920" s="2" t="s">
        <v>2069</v>
      </c>
      <c r="H920" s="2">
        <v>804</v>
      </c>
      <c r="I920" s="2">
        <v>17</v>
      </c>
      <c r="J920" s="11">
        <v>105060</v>
      </c>
    </row>
    <row r="921" spans="1:10" x14ac:dyDescent="0.25">
      <c r="A921" s="3">
        <v>911</v>
      </c>
      <c r="B921" s="1" t="str">
        <f>+VLOOKUP(F921,'[1]Feeder Master(IPDS&amp;RAPDR)'!$B:$R,17,FALSE)</f>
        <v>BALODA BAZAR (M)</v>
      </c>
      <c r="C921" s="1" t="s">
        <v>1510</v>
      </c>
      <c r="D921" s="1" t="s">
        <v>2059</v>
      </c>
      <c r="E921" s="1" t="s">
        <v>917</v>
      </c>
      <c r="F921" s="2">
        <v>2000067096</v>
      </c>
      <c r="G921" s="2" t="s">
        <v>2070</v>
      </c>
      <c r="H921" s="11">
        <v>1733</v>
      </c>
      <c r="I921" s="2">
        <v>15</v>
      </c>
      <c r="J921" s="11">
        <v>28920</v>
      </c>
    </row>
    <row r="922" spans="1:10" x14ac:dyDescent="0.25">
      <c r="A922" s="3">
        <v>912</v>
      </c>
      <c r="B922" s="1" t="str">
        <f>+VLOOKUP(F922,'[1]Feeder Master(IPDS&amp;RAPDR)'!$B:$R,17,FALSE)</f>
        <v>KASDOL (NP)</v>
      </c>
      <c r="C922" s="1" t="s">
        <v>1510</v>
      </c>
      <c r="D922" s="1" t="s">
        <v>2063</v>
      </c>
      <c r="E922" s="1" t="s">
        <v>978</v>
      </c>
      <c r="F922" s="2">
        <v>2000067099</v>
      </c>
      <c r="G922" s="2" t="s">
        <v>2071</v>
      </c>
      <c r="H922" s="11">
        <v>1533</v>
      </c>
      <c r="I922" s="2">
        <v>8</v>
      </c>
      <c r="J922" s="11">
        <v>25740</v>
      </c>
    </row>
    <row r="923" spans="1:10" x14ac:dyDescent="0.25">
      <c r="A923" s="3">
        <v>913</v>
      </c>
      <c r="B923" s="1" t="str">
        <f>+VLOOKUP(F923,'[1]Feeder Master(IPDS&amp;RAPDR)'!$B:$R,17,FALSE)</f>
        <v>ARANG (NP)</v>
      </c>
      <c r="C923" s="1" t="s">
        <v>1510</v>
      </c>
      <c r="D923" s="1" t="s">
        <v>1888</v>
      </c>
      <c r="E923" s="1" t="s">
        <v>172</v>
      </c>
      <c r="F923" s="2">
        <v>2000067320</v>
      </c>
      <c r="G923" s="2" t="s">
        <v>1892</v>
      </c>
      <c r="H923" s="2">
        <v>344</v>
      </c>
      <c r="I923" s="2">
        <v>10</v>
      </c>
      <c r="J923" s="11">
        <v>22140</v>
      </c>
    </row>
    <row r="924" spans="1:10" x14ac:dyDescent="0.25">
      <c r="A924" s="3">
        <v>914</v>
      </c>
      <c r="B924" s="1" t="str">
        <f>+VLOOKUP(F924,'[1]Feeder Master(IPDS&amp;RAPDR)'!$B:$R,17,FALSE)</f>
        <v>LORMI (NP)</v>
      </c>
      <c r="C924" s="1" t="s">
        <v>1510</v>
      </c>
      <c r="D924" s="1" t="s">
        <v>1731</v>
      </c>
      <c r="E924" s="1" t="s">
        <v>941</v>
      </c>
      <c r="F924" s="2">
        <v>2000067522</v>
      </c>
      <c r="G924" s="2" t="s">
        <v>2028</v>
      </c>
      <c r="H924" s="2">
        <v>720</v>
      </c>
      <c r="I924" s="2">
        <v>10</v>
      </c>
      <c r="J924" s="11">
        <v>8580</v>
      </c>
    </row>
    <row r="925" spans="1:10" x14ac:dyDescent="0.25">
      <c r="A925" s="3">
        <v>915</v>
      </c>
      <c r="B925" s="1" t="str">
        <f>+VLOOKUP(F925,'[1]Feeder Master(IPDS&amp;RAPDR)'!$B:$R,17,FALSE)</f>
        <v>RATANPUR (NP)</v>
      </c>
      <c r="C925" s="1" t="s">
        <v>1510</v>
      </c>
      <c r="D925" s="1" t="s">
        <v>2016</v>
      </c>
      <c r="E925" s="1" t="s">
        <v>933</v>
      </c>
      <c r="F925" s="2">
        <v>2000067529</v>
      </c>
      <c r="G925" s="2" t="s">
        <v>2020</v>
      </c>
      <c r="H925" s="2">
        <v>685</v>
      </c>
      <c r="I925" s="2">
        <v>22</v>
      </c>
      <c r="J925" s="11">
        <v>25440</v>
      </c>
    </row>
    <row r="926" spans="1:10" x14ac:dyDescent="0.25">
      <c r="A926" s="3">
        <v>916</v>
      </c>
      <c r="B926" s="1" t="str">
        <f>+VLOOKUP(F926,'[1]Feeder Master(IPDS&amp;RAPDR)'!$B:$R,17,FALSE)</f>
        <v>RATANPUR (NP)</v>
      </c>
      <c r="C926" s="1" t="s">
        <v>1510</v>
      </c>
      <c r="D926" s="1" t="s">
        <v>2016</v>
      </c>
      <c r="E926" s="1" t="s">
        <v>932</v>
      </c>
      <c r="F926" s="2">
        <v>2000067530</v>
      </c>
      <c r="G926" s="2" t="s">
        <v>2019</v>
      </c>
      <c r="H926" s="2">
        <v>716</v>
      </c>
      <c r="I926" s="2">
        <v>30</v>
      </c>
      <c r="J926" s="11">
        <v>37920</v>
      </c>
    </row>
    <row r="927" spans="1:10" x14ac:dyDescent="0.25">
      <c r="A927" s="3">
        <v>917</v>
      </c>
      <c r="B927" s="1" t="str">
        <f>+VLOOKUP(F927,'[1]Feeder Master(IPDS&amp;RAPDR)'!$B:$R,17,FALSE)</f>
        <v>DURG BHILAI CHARODA TOWN</v>
      </c>
      <c r="C927" s="1" t="s">
        <v>998</v>
      </c>
      <c r="D927" s="1" t="s">
        <v>1349</v>
      </c>
      <c r="E927" s="1" t="s">
        <v>450</v>
      </c>
      <c r="F927" s="2">
        <v>2000067876</v>
      </c>
      <c r="G927" s="2" t="s">
        <v>1453</v>
      </c>
      <c r="H927" s="11">
        <v>2114</v>
      </c>
      <c r="I927" s="2">
        <v>4</v>
      </c>
      <c r="J927" s="11">
        <v>3540</v>
      </c>
    </row>
    <row r="928" spans="1:10" x14ac:dyDescent="0.25">
      <c r="A928" s="3">
        <v>918</v>
      </c>
      <c r="B928" s="1" t="str">
        <f>+VLOOKUP(F928,'[1]Feeder Master(IPDS&amp;RAPDR)'!$B:$R,17,FALSE)</f>
        <v>DURG BHILAI CHARODA TOWN</v>
      </c>
      <c r="C928" s="1" t="s">
        <v>998</v>
      </c>
      <c r="D928" s="1" t="s">
        <v>1349</v>
      </c>
      <c r="E928" s="1" t="s">
        <v>448</v>
      </c>
      <c r="F928" s="2">
        <v>2000067877</v>
      </c>
      <c r="G928" s="2" t="s">
        <v>1451</v>
      </c>
      <c r="H928" s="11">
        <v>2446</v>
      </c>
      <c r="I928" s="2">
        <v>4</v>
      </c>
      <c r="J928" s="11">
        <v>3720</v>
      </c>
    </row>
    <row r="929" spans="1:10" x14ac:dyDescent="0.25">
      <c r="A929" s="3">
        <v>919</v>
      </c>
      <c r="B929" s="1" t="str">
        <f>+VLOOKUP(F929,'[1]Feeder Master(IPDS&amp;RAPDR)'!$B:$R,17,FALSE)</f>
        <v>DURG BHILAI CHARODA TOWN</v>
      </c>
      <c r="C929" s="1" t="s">
        <v>998</v>
      </c>
      <c r="D929" s="1" t="s">
        <v>1349</v>
      </c>
      <c r="E929" s="1" t="s">
        <v>467</v>
      </c>
      <c r="F929" s="2">
        <v>2000067878</v>
      </c>
      <c r="G929" s="2" t="s">
        <v>1472</v>
      </c>
      <c r="H929" s="11">
        <v>2271</v>
      </c>
      <c r="I929" s="2">
        <v>4</v>
      </c>
      <c r="J929" s="11">
        <v>3540</v>
      </c>
    </row>
    <row r="930" spans="1:10" x14ac:dyDescent="0.25">
      <c r="A930" s="3">
        <v>920</v>
      </c>
      <c r="B930" s="1" t="str">
        <f>+VLOOKUP(F930,'[1]Feeder Master(IPDS&amp;RAPDR)'!$B:$R,17,FALSE)</f>
        <v>DURG BHILAI CHARODA TOWN</v>
      </c>
      <c r="C930" s="1" t="s">
        <v>998</v>
      </c>
      <c r="D930" s="1" t="s">
        <v>1401</v>
      </c>
      <c r="E930" s="1" t="s">
        <v>491</v>
      </c>
      <c r="F930" s="2">
        <v>2000068108</v>
      </c>
      <c r="G930" s="2" t="s">
        <v>1496</v>
      </c>
      <c r="H930" s="2">
        <v>21</v>
      </c>
      <c r="I930" s="2">
        <v>4</v>
      </c>
      <c r="J930" s="11">
        <v>1800</v>
      </c>
    </row>
    <row r="931" spans="1:10" x14ac:dyDescent="0.25">
      <c r="A931" s="3">
        <v>921</v>
      </c>
      <c r="B931" s="1" t="str">
        <f>+VLOOKUP(F931,'[1]Feeder Master(IPDS&amp;RAPDR)'!$B:$R,17,FALSE)</f>
        <v>DURG BHILAI CHARODA TOWN</v>
      </c>
      <c r="C931" s="1" t="s">
        <v>998</v>
      </c>
      <c r="D931" s="1" t="s">
        <v>1401</v>
      </c>
      <c r="E931" s="1" t="s">
        <v>484</v>
      </c>
      <c r="F931" s="2">
        <v>2000068109</v>
      </c>
      <c r="G931" s="2" t="s">
        <v>1489</v>
      </c>
      <c r="H931" s="2">
        <v>61</v>
      </c>
      <c r="I931" s="2">
        <v>4</v>
      </c>
      <c r="J931" s="11">
        <v>1800</v>
      </c>
    </row>
    <row r="932" spans="1:10" x14ac:dyDescent="0.25">
      <c r="A932" s="3">
        <v>922</v>
      </c>
      <c r="B932" s="1" t="str">
        <f>+VLOOKUP(F932,'[1]Feeder Master(IPDS&amp;RAPDR)'!$B:$R,17,FALSE)</f>
        <v>DURG BHILAI CHARODA TOWN</v>
      </c>
      <c r="C932" s="1" t="s">
        <v>998</v>
      </c>
      <c r="D932" s="1" t="s">
        <v>1401</v>
      </c>
      <c r="E932" s="1" t="s">
        <v>483</v>
      </c>
      <c r="F932" s="2">
        <v>2000068110</v>
      </c>
      <c r="G932" s="2" t="s">
        <v>1488</v>
      </c>
      <c r="H932" s="2">
        <v>22</v>
      </c>
      <c r="I932" s="2">
        <v>4</v>
      </c>
      <c r="J932" s="11">
        <v>1800</v>
      </c>
    </row>
    <row r="933" spans="1:10" x14ac:dyDescent="0.25">
      <c r="A933" s="3">
        <v>923</v>
      </c>
      <c r="B933" s="1" t="str">
        <f>+VLOOKUP(F933,'[1]Feeder Master(IPDS&amp;RAPDR)'!$B:$R,17,FALSE)</f>
        <v>TIFRA (NP)</v>
      </c>
      <c r="C933" s="1" t="s">
        <v>1510</v>
      </c>
      <c r="D933" s="1" t="s">
        <v>2031</v>
      </c>
      <c r="E933" s="1" t="s">
        <v>961</v>
      </c>
      <c r="F933" s="2">
        <v>2000068262</v>
      </c>
      <c r="G933" s="2" t="s">
        <v>2049</v>
      </c>
      <c r="H933" s="11">
        <v>2275</v>
      </c>
      <c r="I933" s="2">
        <v>16</v>
      </c>
      <c r="J933" s="11">
        <v>19740</v>
      </c>
    </row>
    <row r="934" spans="1:10" x14ac:dyDescent="0.25">
      <c r="A934" s="3">
        <v>924</v>
      </c>
      <c r="B934" s="1" t="str">
        <f>+VLOOKUP(F934,'[1]Feeder Master(IPDS&amp;RAPDR)'!$B:$R,17,FALSE)</f>
        <v>MUNGELI TOWN</v>
      </c>
      <c r="C934" s="1" t="s">
        <v>998</v>
      </c>
      <c r="D934" s="1" t="s">
        <v>1731</v>
      </c>
      <c r="E934" s="1" t="s">
        <v>698</v>
      </c>
      <c r="F934" s="2">
        <v>2000068276</v>
      </c>
      <c r="G934" s="2" t="s">
        <v>1735</v>
      </c>
      <c r="H934" s="2">
        <v>949</v>
      </c>
      <c r="I934" s="2">
        <v>63</v>
      </c>
      <c r="J934" s="11">
        <v>71760</v>
      </c>
    </row>
    <row r="935" spans="1:10" x14ac:dyDescent="0.25">
      <c r="A935" s="3">
        <v>925</v>
      </c>
      <c r="B935" s="1" t="str">
        <f>+VLOOKUP(F935,'[1]Feeder Master(IPDS&amp;RAPDR)'!$B:$R,17,FALSE)</f>
        <v>MAGARLOD (NP)</v>
      </c>
      <c r="C935" s="1" t="s">
        <v>1510</v>
      </c>
      <c r="D935" s="1" t="s">
        <v>1861</v>
      </c>
      <c r="E935" s="1" t="s">
        <v>804</v>
      </c>
      <c r="F935" s="2">
        <v>2000068410</v>
      </c>
      <c r="G935" s="2" t="s">
        <v>1864</v>
      </c>
      <c r="H935" s="2">
        <v>71</v>
      </c>
      <c r="I935" s="2">
        <v>15</v>
      </c>
      <c r="J935" s="11">
        <v>249540</v>
      </c>
    </row>
    <row r="936" spans="1:10" x14ac:dyDescent="0.25">
      <c r="A936" s="3">
        <v>926</v>
      </c>
      <c r="B936" s="1" t="str">
        <f>+VLOOKUP(F936,'[1]Feeder Master(IPDS&amp;RAPDR)'!$B:$R,17,FALSE)</f>
        <v>HIRMI</v>
      </c>
      <c r="C936" s="1" t="s">
        <v>1510</v>
      </c>
      <c r="D936" s="1" t="s">
        <v>1609</v>
      </c>
      <c r="E936" s="1" t="s">
        <v>979</v>
      </c>
      <c r="F936" s="2">
        <v>2000068415</v>
      </c>
      <c r="G936" s="2" t="s">
        <v>2072</v>
      </c>
      <c r="H936" s="2">
        <v>176</v>
      </c>
      <c r="I936" s="2">
        <v>4</v>
      </c>
      <c r="J936" s="11">
        <v>3840</v>
      </c>
    </row>
    <row r="937" spans="1:10" x14ac:dyDescent="0.25">
      <c r="A937" s="3">
        <v>927</v>
      </c>
      <c r="B937" s="1" t="str">
        <f>+VLOOKUP(F937,'[1]Feeder Master(IPDS&amp;RAPDR)'!$B:$R,17,FALSE)</f>
        <v>SAKTI (M)</v>
      </c>
      <c r="C937" s="1" t="s">
        <v>1510</v>
      </c>
      <c r="D937" s="1" t="s">
        <v>1955</v>
      </c>
      <c r="E937" s="1" t="s">
        <v>887</v>
      </c>
      <c r="F937" s="2">
        <v>2000068990</v>
      </c>
      <c r="G937" s="2" t="s">
        <v>1960</v>
      </c>
      <c r="H937" s="11">
        <v>1036</v>
      </c>
      <c r="I937" s="2">
        <v>29</v>
      </c>
      <c r="J937" s="11">
        <v>29580</v>
      </c>
    </row>
    <row r="938" spans="1:10" x14ac:dyDescent="0.25">
      <c r="A938" s="3">
        <v>928</v>
      </c>
      <c r="B938" s="1" t="str">
        <f>+VLOOKUP(F938,'[1]Feeder Master(IPDS&amp;RAPDR)'!$B:$R,17,FALSE)</f>
        <v>BIRGAON (M)</v>
      </c>
      <c r="C938" s="1" t="s">
        <v>1510</v>
      </c>
      <c r="D938" s="1" t="s">
        <v>1840</v>
      </c>
      <c r="E938" s="1" t="s">
        <v>791</v>
      </c>
      <c r="F938" s="2">
        <v>2000069155</v>
      </c>
      <c r="G938" s="2" t="s">
        <v>1848</v>
      </c>
      <c r="H938" s="2">
        <v>12</v>
      </c>
      <c r="I938" s="2">
        <v>2</v>
      </c>
      <c r="J938" s="11">
        <v>1980</v>
      </c>
    </row>
    <row r="939" spans="1:10" x14ac:dyDescent="0.25">
      <c r="A939" s="3">
        <v>929</v>
      </c>
      <c r="B939" s="1" t="str">
        <f>+VLOOKUP(F939,'[1]Feeder Master(IPDS&amp;RAPDR)'!$B:$R,17,FALSE)</f>
        <v>RAJNANDGAON TOWN</v>
      </c>
      <c r="C939" s="1" t="s">
        <v>998</v>
      </c>
      <c r="D939" s="1" t="s">
        <v>1787</v>
      </c>
      <c r="E939" s="1" t="s">
        <v>715</v>
      </c>
      <c r="F939" s="2">
        <v>2000069535</v>
      </c>
      <c r="G939" s="2" t="s">
        <v>1803</v>
      </c>
      <c r="H939" s="11">
        <v>2222</v>
      </c>
      <c r="I939" s="2">
        <v>7</v>
      </c>
      <c r="J939" s="11">
        <v>6060</v>
      </c>
    </row>
    <row r="940" spans="1:10" x14ac:dyDescent="0.25">
      <c r="A940" s="3">
        <v>930</v>
      </c>
      <c r="B940" s="1" t="str">
        <f>+VLOOKUP(F940,'[1]Feeder Master(IPDS&amp;RAPDR)'!$B:$R,17,FALSE)</f>
        <v>DONGARGAON (NP)</v>
      </c>
      <c r="C940" s="1" t="s">
        <v>1510</v>
      </c>
      <c r="D940" s="1" t="s">
        <v>1825</v>
      </c>
      <c r="E940" s="1" t="s">
        <v>776</v>
      </c>
      <c r="F940" s="2">
        <v>2000069764</v>
      </c>
      <c r="G940" s="2" t="s">
        <v>1830</v>
      </c>
      <c r="H940" s="11">
        <v>2257</v>
      </c>
      <c r="I940" s="2">
        <v>7</v>
      </c>
      <c r="J940" s="11">
        <v>7260</v>
      </c>
    </row>
    <row r="941" spans="1:10" x14ac:dyDescent="0.25">
      <c r="A941" s="3">
        <v>931</v>
      </c>
      <c r="B941" s="1" t="str">
        <f>+VLOOKUP(F941,'[1]Feeder Master(IPDS&amp;RAPDR)'!$B:$R,17,FALSE)</f>
        <v>DONGARGAON (NP)</v>
      </c>
      <c r="C941" s="1" t="s">
        <v>1510</v>
      </c>
      <c r="D941" s="1" t="s">
        <v>1825</v>
      </c>
      <c r="E941" s="1" t="s">
        <v>777</v>
      </c>
      <c r="F941" s="2">
        <v>2000069765</v>
      </c>
      <c r="G941" s="2" t="s">
        <v>1831</v>
      </c>
      <c r="H941" s="2">
        <v>240</v>
      </c>
      <c r="I941" s="2">
        <v>6</v>
      </c>
      <c r="J941" s="11">
        <v>7440</v>
      </c>
    </row>
    <row r="942" spans="1:10" x14ac:dyDescent="0.25">
      <c r="A942" s="3">
        <v>932</v>
      </c>
      <c r="B942" s="1" t="str">
        <f>+VLOOKUP(F942,'[1]Feeder Master(IPDS&amp;RAPDR)'!$B:$R,17,FALSE)</f>
        <v>RAJNANDGAON TOWN</v>
      </c>
      <c r="C942" s="1" t="s">
        <v>998</v>
      </c>
      <c r="D942" s="1" t="s">
        <v>1787</v>
      </c>
      <c r="E942" s="1" t="s">
        <v>754</v>
      </c>
      <c r="F942" s="2">
        <v>2000069844</v>
      </c>
      <c r="G942" s="2" t="s">
        <v>1802</v>
      </c>
      <c r="H942" s="11">
        <v>1916</v>
      </c>
      <c r="I942" s="2">
        <v>13</v>
      </c>
      <c r="J942" s="11">
        <v>7500</v>
      </c>
    </row>
    <row r="943" spans="1:10" x14ac:dyDescent="0.25">
      <c r="A943" s="3">
        <v>933</v>
      </c>
      <c r="B943" s="1" t="str">
        <f>+VLOOKUP(F943,'[1]Feeder Master(IPDS&amp;RAPDR)'!$B:$R,17,FALSE)</f>
        <v>MAHASAMUND TOWN</v>
      </c>
      <c r="C943" s="1" t="s">
        <v>998</v>
      </c>
      <c r="D943" s="1" t="s">
        <v>1715</v>
      </c>
      <c r="E943" s="1" t="s">
        <v>685</v>
      </c>
      <c r="F943" s="2">
        <v>2000069912</v>
      </c>
      <c r="G943" s="2" t="s">
        <v>1718</v>
      </c>
      <c r="H943" s="2">
        <v>57</v>
      </c>
      <c r="I943" s="2">
        <v>5</v>
      </c>
      <c r="J943" s="11">
        <v>4740</v>
      </c>
    </row>
    <row r="944" spans="1:10" x14ac:dyDescent="0.25">
      <c r="A944" s="3">
        <v>934</v>
      </c>
      <c r="B944" s="1" t="str">
        <f>+VLOOKUP(F944,'[1]Feeder Master(IPDS&amp;RAPDR)'!$B:$R,17,FALSE)</f>
        <v>MAHASAMUND TOWN</v>
      </c>
      <c r="C944" s="1" t="s">
        <v>998</v>
      </c>
      <c r="D944" s="1" t="s">
        <v>1715</v>
      </c>
      <c r="E944" s="1" t="s">
        <v>402</v>
      </c>
      <c r="F944" s="2">
        <v>2000069913</v>
      </c>
      <c r="G944" s="2" t="s">
        <v>1717</v>
      </c>
      <c r="H944" s="11">
        <v>1837</v>
      </c>
      <c r="I944" s="2">
        <v>13</v>
      </c>
      <c r="J944" s="11">
        <v>21480</v>
      </c>
    </row>
    <row r="945" spans="1:10" x14ac:dyDescent="0.25">
      <c r="A945" s="3">
        <v>935</v>
      </c>
      <c r="B945" s="1" t="str">
        <f>+VLOOKUP(F945,'[1]Feeder Master(IPDS&amp;RAPDR)'!$B:$R,17,FALSE)</f>
        <v>MAHASAMUND TOWN</v>
      </c>
      <c r="C945" s="1" t="s">
        <v>998</v>
      </c>
      <c r="D945" s="1" t="s">
        <v>1715</v>
      </c>
      <c r="E945" s="1" t="s">
        <v>684</v>
      </c>
      <c r="F945" s="2">
        <v>2000069914</v>
      </c>
      <c r="G945" s="2" t="s">
        <v>1716</v>
      </c>
      <c r="H945" s="2">
        <v>714</v>
      </c>
      <c r="I945" s="2">
        <v>8</v>
      </c>
      <c r="J945" s="11">
        <v>15300</v>
      </c>
    </row>
    <row r="946" spans="1:10" x14ac:dyDescent="0.25">
      <c r="A946" s="3">
        <v>936</v>
      </c>
      <c r="B946" s="1" t="str">
        <f>+VLOOKUP(F946,'[1]Feeder Master(IPDS&amp;RAPDR)'!$B:$R,17,FALSE)</f>
        <v>RAIPUR TOWN</v>
      </c>
      <c r="C946" s="1" t="s">
        <v>998</v>
      </c>
      <c r="D946" s="1" t="s">
        <v>1085</v>
      </c>
      <c r="E946" s="1" t="s">
        <v>259</v>
      </c>
      <c r="F946" s="2">
        <v>2000070703</v>
      </c>
      <c r="G946" s="2" t="s">
        <v>1258</v>
      </c>
      <c r="H946" s="2">
        <v>93</v>
      </c>
      <c r="I946" s="2">
        <v>1</v>
      </c>
      <c r="J946" s="11">
        <v>2580</v>
      </c>
    </row>
    <row r="947" spans="1:10" x14ac:dyDescent="0.25">
      <c r="A947" s="3">
        <v>937</v>
      </c>
      <c r="B947" s="1" t="str">
        <f>+VLOOKUP(F947,'[1]Feeder Master(IPDS&amp;RAPDR)'!$B:$R,17,FALSE)</f>
        <v>RAIPUR TOWN</v>
      </c>
      <c r="C947" s="1" t="s">
        <v>998</v>
      </c>
      <c r="D947" s="1" t="s">
        <v>1085</v>
      </c>
      <c r="E947" s="1" t="s">
        <v>258</v>
      </c>
      <c r="F947" s="2">
        <v>2000070747</v>
      </c>
      <c r="G947" s="2" t="s">
        <v>1257</v>
      </c>
      <c r="H947" s="11">
        <v>1155</v>
      </c>
      <c r="I947" s="2">
        <v>2</v>
      </c>
      <c r="J947" s="11">
        <v>3060</v>
      </c>
    </row>
    <row r="948" spans="1:10" x14ac:dyDescent="0.25">
      <c r="A948" s="3">
        <v>938</v>
      </c>
      <c r="B948" s="1" t="str">
        <f>+VLOOKUP(F948,'[1]Feeder Master(IPDS&amp;RAPDR)'!$B:$R,17,FALSE)</f>
        <v>RAIPUR TOWN</v>
      </c>
      <c r="C948" s="1" t="s">
        <v>998</v>
      </c>
      <c r="D948" s="1" t="s">
        <v>1085</v>
      </c>
      <c r="E948" s="1" t="s">
        <v>257</v>
      </c>
      <c r="F948" s="2">
        <v>2000070748</v>
      </c>
      <c r="G948" s="2" t="s">
        <v>1256</v>
      </c>
      <c r="H948" s="2">
        <v>593</v>
      </c>
      <c r="I948" s="2">
        <v>2</v>
      </c>
      <c r="J948" s="11">
        <v>3360</v>
      </c>
    </row>
    <row r="949" spans="1:10" x14ac:dyDescent="0.25">
      <c r="A949" s="3">
        <v>939</v>
      </c>
      <c r="B949" s="1" t="str">
        <f>+VLOOKUP(F949,'[1]Feeder Master(IPDS&amp;RAPDR)'!$B:$R,17,FALSE)</f>
        <v>RAIPUR TOWN</v>
      </c>
      <c r="C949" s="1" t="s">
        <v>998</v>
      </c>
      <c r="D949" s="1" t="s">
        <v>1085</v>
      </c>
      <c r="E949" s="1" t="s">
        <v>256</v>
      </c>
      <c r="F949" s="2">
        <v>2000070749</v>
      </c>
      <c r="G949" s="2" t="s">
        <v>1255</v>
      </c>
      <c r="H949" s="11">
        <v>1116</v>
      </c>
      <c r="I949" s="2">
        <v>1</v>
      </c>
      <c r="J949" s="11">
        <v>2460</v>
      </c>
    </row>
    <row r="950" spans="1:10" x14ac:dyDescent="0.25">
      <c r="A950" s="3">
        <v>940</v>
      </c>
      <c r="B950" s="1" t="str">
        <f>+VLOOKUP(F950,'[1]Feeder Master(IPDS&amp;RAPDR)'!$B:$R,17,FALSE)</f>
        <v>PIPARIYA (NP)</v>
      </c>
      <c r="C950" s="1" t="s">
        <v>1510</v>
      </c>
      <c r="D950" s="1" t="s">
        <v>1612</v>
      </c>
      <c r="E950" s="1" t="s">
        <v>870</v>
      </c>
      <c r="F950" s="2">
        <v>2000071514</v>
      </c>
      <c r="G950" s="2" t="s">
        <v>1941</v>
      </c>
      <c r="H950" s="11">
        <v>1589</v>
      </c>
      <c r="I950" s="2">
        <v>18</v>
      </c>
      <c r="J950" s="11">
        <v>17280</v>
      </c>
    </row>
    <row r="951" spans="1:10" x14ac:dyDescent="0.25">
      <c r="A951" s="3">
        <v>941</v>
      </c>
      <c r="B951" s="1" t="str">
        <f>+VLOOKUP(F951,'[1]Feeder Master(IPDS&amp;RAPDR)'!$B:$R,17,FALSE)</f>
        <v>PANDARIYA (NP)</v>
      </c>
      <c r="C951" s="1" t="s">
        <v>1510</v>
      </c>
      <c r="D951" s="1" t="s">
        <v>1942</v>
      </c>
      <c r="E951" s="1" t="s">
        <v>871</v>
      </c>
      <c r="F951" s="2">
        <v>2000071517</v>
      </c>
      <c r="G951" s="2" t="s">
        <v>1943</v>
      </c>
      <c r="H951" s="2">
        <v>777</v>
      </c>
      <c r="I951" s="2">
        <v>18</v>
      </c>
      <c r="J951" s="11">
        <v>109620</v>
      </c>
    </row>
    <row r="952" spans="1:10" x14ac:dyDescent="0.25">
      <c r="A952" s="3">
        <v>942</v>
      </c>
      <c r="B952" s="1" t="str">
        <f>+VLOOKUP(F952,'[1]Feeder Master(IPDS&amp;RAPDR)'!$B:$R,17,FALSE)</f>
        <v>KORBA TOWN</v>
      </c>
      <c r="C952" s="1" t="s">
        <v>998</v>
      </c>
      <c r="D952" s="1" t="s">
        <v>999</v>
      </c>
      <c r="E952" s="1" t="s">
        <v>20</v>
      </c>
      <c r="F952" s="2">
        <v>2000071531</v>
      </c>
      <c r="G952" s="2" t="s">
        <v>1015</v>
      </c>
      <c r="H952" s="11">
        <v>1968</v>
      </c>
      <c r="I952" s="2">
        <v>2</v>
      </c>
      <c r="J952" s="11">
        <v>1860</v>
      </c>
    </row>
    <row r="953" spans="1:10" x14ac:dyDescent="0.25">
      <c r="A953" s="3">
        <v>943</v>
      </c>
      <c r="B953" s="1" t="str">
        <f>+VLOOKUP(F953,'[1]Feeder Master(IPDS&amp;RAPDR)'!$B:$R,17,FALSE)</f>
        <v>KORBA TOWN</v>
      </c>
      <c r="C953" s="1" t="s">
        <v>998</v>
      </c>
      <c r="D953" s="1" t="s">
        <v>999</v>
      </c>
      <c r="E953" s="1" t="s">
        <v>21</v>
      </c>
      <c r="F953" s="2">
        <v>2000071532</v>
      </c>
      <c r="G953" s="2" t="s">
        <v>1016</v>
      </c>
      <c r="H953" s="11">
        <v>2222</v>
      </c>
      <c r="I953" s="2">
        <v>36</v>
      </c>
      <c r="J953" s="11">
        <v>156180</v>
      </c>
    </row>
    <row r="954" spans="1:10" x14ac:dyDescent="0.25">
      <c r="A954" s="3">
        <v>944</v>
      </c>
      <c r="B954" s="1" t="str">
        <f>+VLOOKUP(F954,'[1]Feeder Master(IPDS&amp;RAPDR)'!$B:$R,17,FALSE)</f>
        <v>RAIPUR TOWN</v>
      </c>
      <c r="C954" s="1" t="s">
        <v>998</v>
      </c>
      <c r="D954" s="1" t="s">
        <v>1060</v>
      </c>
      <c r="E954" s="1" t="s">
        <v>327</v>
      </c>
      <c r="F954" s="2">
        <v>2000071570</v>
      </c>
      <c r="G954" s="2" t="s">
        <v>1326</v>
      </c>
      <c r="H954" s="2">
        <v>187</v>
      </c>
      <c r="I954" s="2">
        <v>8</v>
      </c>
      <c r="J954" s="11">
        <v>6540</v>
      </c>
    </row>
    <row r="955" spans="1:10" x14ac:dyDescent="0.25">
      <c r="A955" s="3">
        <v>945</v>
      </c>
      <c r="B955" s="1" t="str">
        <f>+VLOOKUP(F955,'[1]Feeder Master(IPDS&amp;RAPDR)'!$B:$R,17,FALSE)</f>
        <v>RAIPUR TOWN</v>
      </c>
      <c r="C955" s="1" t="s">
        <v>998</v>
      </c>
      <c r="D955" s="1" t="s">
        <v>1062</v>
      </c>
      <c r="E955" s="1" t="s">
        <v>254</v>
      </c>
      <c r="F955" s="2">
        <v>2000071754</v>
      </c>
      <c r="G955" s="2" t="s">
        <v>1253</v>
      </c>
      <c r="H955" s="2">
        <v>15</v>
      </c>
      <c r="I955" s="2">
        <v>4</v>
      </c>
      <c r="J955" s="11">
        <v>2880</v>
      </c>
    </row>
    <row r="956" spans="1:10" x14ac:dyDescent="0.25">
      <c r="A956" s="3">
        <v>946</v>
      </c>
      <c r="B956" s="1" t="str">
        <f>+VLOOKUP(F956,'[1]Feeder Master(IPDS&amp;RAPDR)'!$B:$R,17,FALSE)</f>
        <v>RAIPUR TOWN</v>
      </c>
      <c r="C956" s="1" t="s">
        <v>998</v>
      </c>
      <c r="D956" s="1" t="s">
        <v>1062</v>
      </c>
      <c r="E956" s="1" t="s">
        <v>216</v>
      </c>
      <c r="F956" s="2">
        <v>2000071756</v>
      </c>
      <c r="G956" s="2" t="s">
        <v>1215</v>
      </c>
      <c r="H956" s="2">
        <v>109</v>
      </c>
      <c r="I956" s="2">
        <v>3</v>
      </c>
      <c r="J956" s="11">
        <v>3120</v>
      </c>
    </row>
    <row r="957" spans="1:10" x14ac:dyDescent="0.25">
      <c r="A957" s="3">
        <v>947</v>
      </c>
      <c r="B957" s="1" t="str">
        <f>+VLOOKUP(F957,'[1]Feeder Master(IPDS&amp;RAPDR)'!$B:$R,17,FALSE)</f>
        <v>RAIPUR TOWN</v>
      </c>
      <c r="C957" s="1" t="s">
        <v>998</v>
      </c>
      <c r="D957" s="1" t="s">
        <v>1062</v>
      </c>
      <c r="E957" s="1" t="s">
        <v>217</v>
      </c>
      <c r="F957" s="2">
        <v>2000071757</v>
      </c>
      <c r="G957" s="2" t="s">
        <v>1216</v>
      </c>
      <c r="H957" s="2">
        <v>12</v>
      </c>
      <c r="I957" s="2">
        <v>2</v>
      </c>
      <c r="J957" s="2">
        <v>840</v>
      </c>
    </row>
    <row r="958" spans="1:10" x14ac:dyDescent="0.25">
      <c r="A958" s="3">
        <v>948</v>
      </c>
      <c r="B958" s="1" t="str">
        <f>+VLOOKUP(F958,'[1]Feeder Master(IPDS&amp;RAPDR)'!$B:$R,17,FALSE)</f>
        <v>RAIPUR TOWN</v>
      </c>
      <c r="C958" s="1" t="s">
        <v>998</v>
      </c>
      <c r="D958" s="1" t="s">
        <v>1062</v>
      </c>
      <c r="E958" s="1" t="s">
        <v>218</v>
      </c>
      <c r="F958" s="2">
        <v>2000071758</v>
      </c>
      <c r="G958" s="2" t="s">
        <v>1217</v>
      </c>
      <c r="H958" s="2">
        <v>153</v>
      </c>
      <c r="I958" s="2">
        <v>3</v>
      </c>
      <c r="J958" s="11">
        <v>3060</v>
      </c>
    </row>
    <row r="959" spans="1:10" x14ac:dyDescent="0.25">
      <c r="A959" s="3">
        <v>949</v>
      </c>
      <c r="B959" s="1" t="str">
        <f>+VLOOKUP(F959,'[1]Feeder Master(IPDS&amp;RAPDR)'!$B:$R,17,FALSE)</f>
        <v>RAIPUR TOWN</v>
      </c>
      <c r="C959" s="1" t="s">
        <v>998</v>
      </c>
      <c r="D959" s="1" t="s">
        <v>1062</v>
      </c>
      <c r="E959" s="1" t="s">
        <v>219</v>
      </c>
      <c r="F959" s="2">
        <v>2000071760</v>
      </c>
      <c r="G959" s="2" t="s">
        <v>1218</v>
      </c>
      <c r="H959" s="2">
        <v>54</v>
      </c>
      <c r="I959" s="2">
        <v>2</v>
      </c>
      <c r="J959" s="11">
        <v>2760</v>
      </c>
    </row>
    <row r="960" spans="1:10" x14ac:dyDescent="0.25">
      <c r="A960" s="3">
        <v>950</v>
      </c>
      <c r="B960" s="1" t="str">
        <f>+VLOOKUP(F960,'[1]Feeder Master(IPDS&amp;RAPDR)'!$B:$R,17,FALSE)</f>
        <v>RAIPUR TOWN</v>
      </c>
      <c r="C960" s="1" t="s">
        <v>998</v>
      </c>
      <c r="D960" s="1" t="s">
        <v>1062</v>
      </c>
      <c r="E960" s="1" t="s">
        <v>220</v>
      </c>
      <c r="F960" s="2">
        <v>2000071761</v>
      </c>
      <c r="G960" s="2" t="s">
        <v>1219</v>
      </c>
      <c r="H960" s="2">
        <v>253</v>
      </c>
      <c r="I960" s="2">
        <v>4</v>
      </c>
      <c r="J960" s="11">
        <v>2880</v>
      </c>
    </row>
    <row r="961" spans="1:10" x14ac:dyDescent="0.25">
      <c r="A961" s="3">
        <v>951</v>
      </c>
      <c r="B961" s="1" t="str">
        <f>+VLOOKUP(F961,'[1]Feeder Master(IPDS&amp;RAPDR)'!$B:$R,17,FALSE)</f>
        <v>KORBA TOWN</v>
      </c>
      <c r="C961" s="1" t="s">
        <v>998</v>
      </c>
      <c r="D961" s="1" t="s">
        <v>999</v>
      </c>
      <c r="E961" s="1" t="s">
        <v>53</v>
      </c>
      <c r="F961" s="2">
        <v>2000071855</v>
      </c>
      <c r="G961" s="2" t="s">
        <v>1048</v>
      </c>
      <c r="H961" s="2">
        <v>722</v>
      </c>
      <c r="I961" s="2">
        <v>27</v>
      </c>
      <c r="J961" s="11">
        <v>52680</v>
      </c>
    </row>
    <row r="962" spans="1:10" x14ac:dyDescent="0.25">
      <c r="A962" s="3">
        <v>952</v>
      </c>
      <c r="B962" s="1" t="str">
        <f>+VLOOKUP(F962,'[1]Feeder Master(IPDS&amp;RAPDR)'!$B:$R,17,FALSE)</f>
        <v>KORBA TOWN</v>
      </c>
      <c r="C962" s="1" t="s">
        <v>998</v>
      </c>
      <c r="D962" s="1" t="s">
        <v>999</v>
      </c>
      <c r="E962" s="1" t="s">
        <v>52</v>
      </c>
      <c r="F962" s="2">
        <v>2000071856</v>
      </c>
      <c r="G962" s="2" t="s">
        <v>1047</v>
      </c>
      <c r="H962" s="11">
        <v>1100</v>
      </c>
      <c r="I962" s="2">
        <v>22</v>
      </c>
      <c r="J962" s="11">
        <v>25380</v>
      </c>
    </row>
    <row r="963" spans="1:10" x14ac:dyDescent="0.25">
      <c r="A963" s="3">
        <v>953</v>
      </c>
      <c r="B963" s="1" t="str">
        <f>+VLOOKUP(F963,'[1]Feeder Master(IPDS&amp;RAPDR)'!$B:$R,17,FALSE)</f>
        <v>RAIPUR TOWN</v>
      </c>
      <c r="C963" s="1" t="s">
        <v>998</v>
      </c>
      <c r="D963" s="1" t="s">
        <v>1085</v>
      </c>
      <c r="E963" s="1" t="s">
        <v>308</v>
      </c>
      <c r="F963" s="2">
        <v>2000072091</v>
      </c>
      <c r="G963" s="2" t="s">
        <v>1307</v>
      </c>
      <c r="H963" s="11">
        <v>3161</v>
      </c>
      <c r="I963" s="2">
        <v>15</v>
      </c>
      <c r="J963" s="11">
        <v>11940</v>
      </c>
    </row>
    <row r="964" spans="1:10" x14ac:dyDescent="0.25">
      <c r="A964" s="3">
        <v>954</v>
      </c>
      <c r="B964" s="1" t="str">
        <f>+VLOOKUP(F964,'[1]Feeder Master(IPDS&amp;RAPDR)'!$B:$R,17,FALSE)</f>
        <v>RAIGARH TOWN</v>
      </c>
      <c r="C964" s="1" t="s">
        <v>998</v>
      </c>
      <c r="D964" s="1" t="s">
        <v>1756</v>
      </c>
      <c r="E964" s="1" t="s">
        <v>731</v>
      </c>
      <c r="F964" s="2">
        <v>2000073192</v>
      </c>
      <c r="G964" s="2" t="s">
        <v>1775</v>
      </c>
      <c r="H964" s="2">
        <v>444</v>
      </c>
      <c r="I964" s="2">
        <v>21</v>
      </c>
      <c r="J964" s="11">
        <v>37020</v>
      </c>
    </row>
    <row r="965" spans="1:10" x14ac:dyDescent="0.25">
      <c r="A965" s="3">
        <v>955</v>
      </c>
      <c r="B965" s="1" t="str">
        <f>+VLOOKUP(F965,'[1]Feeder Master(IPDS&amp;RAPDR)'!$B:$R,17,FALSE)</f>
        <v>RAIGARH TOWN</v>
      </c>
      <c r="C965" s="1" t="s">
        <v>998</v>
      </c>
      <c r="D965" s="1" t="s">
        <v>1756</v>
      </c>
      <c r="E965" s="1" t="s">
        <v>730</v>
      </c>
      <c r="F965" s="2">
        <v>2000073193</v>
      </c>
      <c r="G965" s="2" t="s">
        <v>1774</v>
      </c>
      <c r="H965" s="2">
        <v>969</v>
      </c>
      <c r="I965" s="2">
        <v>14</v>
      </c>
      <c r="J965" s="11">
        <v>37320</v>
      </c>
    </row>
    <row r="966" spans="1:10" x14ac:dyDescent="0.25">
      <c r="A966" s="3">
        <v>956</v>
      </c>
      <c r="B966" s="1" t="str">
        <f>+VLOOKUP(F966,'[1]Feeder Master(IPDS&amp;RAPDR)'!$B:$R,17,FALSE)</f>
        <v>RAIGARH TOWN</v>
      </c>
      <c r="C966" s="1" t="s">
        <v>998</v>
      </c>
      <c r="D966" s="1" t="s">
        <v>1756</v>
      </c>
      <c r="E966" s="1" t="s">
        <v>729</v>
      </c>
      <c r="F966" s="2">
        <v>2000073194</v>
      </c>
      <c r="G966" s="2" t="s">
        <v>1773</v>
      </c>
      <c r="H966" s="2">
        <v>165</v>
      </c>
      <c r="I966" s="2">
        <v>30</v>
      </c>
      <c r="J966" s="11">
        <v>30420</v>
      </c>
    </row>
    <row r="967" spans="1:10" x14ac:dyDescent="0.25">
      <c r="A967" s="3">
        <v>957</v>
      </c>
      <c r="B967" s="1" t="str">
        <f>+VLOOKUP(F967,'[1]Feeder Master(IPDS&amp;RAPDR)'!$B:$R,17,FALSE)</f>
        <v>RAIGARH TOWN</v>
      </c>
      <c r="C967" s="1" t="s">
        <v>998</v>
      </c>
      <c r="D967" s="1" t="s">
        <v>1756</v>
      </c>
      <c r="E967" s="1" t="s">
        <v>733</v>
      </c>
      <c r="F967" s="2">
        <v>2000073195</v>
      </c>
      <c r="G967" s="2" t="s">
        <v>1777</v>
      </c>
      <c r="H967" s="11">
        <v>1182</v>
      </c>
      <c r="I967" s="2">
        <v>30</v>
      </c>
      <c r="J967" s="11">
        <v>33300</v>
      </c>
    </row>
    <row r="968" spans="1:10" x14ac:dyDescent="0.25">
      <c r="A968" s="3">
        <v>958</v>
      </c>
      <c r="B968" s="1" t="str">
        <f>+VLOOKUP(F968,'[1]Feeder Master(IPDS&amp;RAPDR)'!$B:$R,17,FALSE)</f>
        <v>RAIGARH TOWN</v>
      </c>
      <c r="C968" s="1" t="s">
        <v>998</v>
      </c>
      <c r="D968" s="1" t="s">
        <v>1756</v>
      </c>
      <c r="E968" s="1" t="s">
        <v>172</v>
      </c>
      <c r="F968" s="2">
        <v>2000073196</v>
      </c>
      <c r="G968" s="2" t="s">
        <v>1779</v>
      </c>
      <c r="H968" s="11">
        <v>1037</v>
      </c>
      <c r="I968" s="2">
        <v>34</v>
      </c>
      <c r="J968" s="11">
        <v>50520</v>
      </c>
    </row>
    <row r="969" spans="1:10" x14ac:dyDescent="0.25">
      <c r="A969" s="3">
        <v>959</v>
      </c>
      <c r="B969" s="1" t="str">
        <f>+VLOOKUP(F969,'[1]Feeder Master(IPDS&amp;RAPDR)'!$B:$R,17,FALSE)</f>
        <v>RAJNANDGAON TOWN</v>
      </c>
      <c r="C969" s="1" t="s">
        <v>998</v>
      </c>
      <c r="D969" s="1" t="s">
        <v>1787</v>
      </c>
      <c r="E969" s="1" t="s">
        <v>747</v>
      </c>
      <c r="F969" s="2">
        <v>2000073902</v>
      </c>
      <c r="G969" s="2" t="s">
        <v>1795</v>
      </c>
      <c r="H969" s="11">
        <v>2192</v>
      </c>
      <c r="I969" s="2">
        <v>5</v>
      </c>
      <c r="J969" s="11">
        <v>4200</v>
      </c>
    </row>
    <row r="970" spans="1:10" x14ac:dyDescent="0.25">
      <c r="A970" s="3">
        <v>960</v>
      </c>
      <c r="B970" s="1" t="str">
        <f>+VLOOKUP(F970,'[1]Feeder Master(IPDS&amp;RAPDR)'!$B:$R,17,FALSE)</f>
        <v>RAIPUR TOWN</v>
      </c>
      <c r="C970" s="1" t="s">
        <v>998</v>
      </c>
      <c r="D970" s="1" t="s">
        <v>1085</v>
      </c>
      <c r="E970" s="1" t="s">
        <v>309</v>
      </c>
      <c r="F970" s="2">
        <v>2000074141</v>
      </c>
      <c r="G970" s="2" t="s">
        <v>1308</v>
      </c>
      <c r="H970" s="11">
        <v>1876</v>
      </c>
      <c r="I970" s="2">
        <v>14</v>
      </c>
      <c r="J970" s="11">
        <v>9600</v>
      </c>
    </row>
    <row r="971" spans="1:10" x14ac:dyDescent="0.25">
      <c r="A971" s="3">
        <v>961</v>
      </c>
      <c r="B971" s="1" t="str">
        <f>+VLOOKUP(F971,'[1]Feeder Master(IPDS&amp;RAPDR)'!$B:$R,17,FALSE)</f>
        <v>DHURENA</v>
      </c>
      <c r="C971" s="1" t="s">
        <v>1510</v>
      </c>
      <c r="D971" s="1" t="s">
        <v>1926</v>
      </c>
      <c r="E971" s="1" t="s">
        <v>863</v>
      </c>
      <c r="F971" s="2">
        <v>2000074394</v>
      </c>
      <c r="G971" s="2" t="s">
        <v>1933</v>
      </c>
      <c r="H971" s="2">
        <v>100</v>
      </c>
      <c r="I971" s="2">
        <v>12</v>
      </c>
      <c r="J971" s="11">
        <v>11640</v>
      </c>
    </row>
    <row r="972" spans="1:10" x14ac:dyDescent="0.25">
      <c r="A972" s="3">
        <v>962</v>
      </c>
      <c r="B972" s="1" t="str">
        <f>+VLOOKUP(F972,'[1]Feeder Master(IPDS&amp;RAPDR)'!$B:$R,17,FALSE)</f>
        <v>DHURENA</v>
      </c>
      <c r="C972" s="1" t="s">
        <v>1510</v>
      </c>
      <c r="D972" s="1" t="s">
        <v>1926</v>
      </c>
      <c r="E972" s="1" t="s">
        <v>864</v>
      </c>
      <c r="F972" s="2">
        <v>2000074395</v>
      </c>
      <c r="G972" s="2" t="s">
        <v>1934</v>
      </c>
      <c r="H972" s="2">
        <v>239</v>
      </c>
      <c r="I972" s="2">
        <v>12</v>
      </c>
      <c r="J972" s="11">
        <v>11760</v>
      </c>
    </row>
    <row r="973" spans="1:10" x14ac:dyDescent="0.25">
      <c r="A973" s="3">
        <v>963</v>
      </c>
      <c r="B973" s="1" t="str">
        <f>+VLOOKUP(F973,'[1]Feeder Master(IPDS&amp;RAPDR)'!$B:$R,17,FALSE)</f>
        <v>JAGDALPUR TOWN</v>
      </c>
      <c r="C973" s="1" t="s">
        <v>998</v>
      </c>
      <c r="D973" s="1" t="s">
        <v>1692</v>
      </c>
      <c r="E973" s="1" t="s">
        <v>678</v>
      </c>
      <c r="F973" s="2">
        <v>2000075215</v>
      </c>
      <c r="G973" s="2" t="s">
        <v>1707</v>
      </c>
      <c r="H973" s="2">
        <v>625</v>
      </c>
      <c r="I973" s="2">
        <v>11</v>
      </c>
      <c r="J973" s="11">
        <v>47340</v>
      </c>
    </row>
    <row r="974" spans="1:10" x14ac:dyDescent="0.25">
      <c r="A974" s="3">
        <v>964</v>
      </c>
      <c r="B974" s="1" t="str">
        <f>+VLOOKUP(F974,'[1]Feeder Master(IPDS&amp;RAPDR)'!$B:$R,17,FALSE)</f>
        <v>RAIPUR TOWN</v>
      </c>
      <c r="C974" s="1" t="s">
        <v>998</v>
      </c>
      <c r="D974" s="1" t="s">
        <v>1062</v>
      </c>
      <c r="E974" s="1" t="s">
        <v>221</v>
      </c>
      <c r="F974" s="2">
        <v>2000075451</v>
      </c>
      <c r="G974" s="2" t="s">
        <v>1220</v>
      </c>
      <c r="H974" s="2">
        <v>128</v>
      </c>
      <c r="I974" s="2">
        <v>5</v>
      </c>
      <c r="J974" s="11">
        <v>2280</v>
      </c>
    </row>
    <row r="975" spans="1:10" x14ac:dyDescent="0.25">
      <c r="A975" s="3">
        <v>965</v>
      </c>
      <c r="B975" s="1" t="str">
        <f>+VLOOKUP(F975,'[1]Feeder Master(IPDS&amp;RAPDR)'!$B:$R,17,FALSE)</f>
        <v>RAIPUR TOWN</v>
      </c>
      <c r="C975" s="1" t="s">
        <v>998</v>
      </c>
      <c r="D975" s="1" t="s">
        <v>1062</v>
      </c>
      <c r="E975" s="1" t="s">
        <v>222</v>
      </c>
      <c r="F975" s="2">
        <v>2000075452</v>
      </c>
      <c r="G975" s="2" t="s">
        <v>1221</v>
      </c>
      <c r="H975" s="2">
        <v>152</v>
      </c>
      <c r="I975" s="2">
        <v>5</v>
      </c>
      <c r="J975" s="11">
        <v>2220</v>
      </c>
    </row>
    <row r="976" spans="1:10" x14ac:dyDescent="0.25">
      <c r="A976" s="3">
        <v>966</v>
      </c>
      <c r="B976" s="1" t="str">
        <f>+VLOOKUP(F976,'[1]Feeder Master(IPDS&amp;RAPDR)'!$B:$R,17,FALSE)</f>
        <v>DURG BHILAI CHARODA TOWN</v>
      </c>
      <c r="C976" s="1" t="s">
        <v>998</v>
      </c>
      <c r="D976" s="1" t="s">
        <v>1401</v>
      </c>
      <c r="E976" s="1" t="s">
        <v>481</v>
      </c>
      <c r="F976" s="2">
        <v>2000075513</v>
      </c>
      <c r="G976" s="2" t="s">
        <v>1486</v>
      </c>
      <c r="H976" s="11">
        <v>1448</v>
      </c>
      <c r="I976" s="2">
        <v>7</v>
      </c>
      <c r="J976" s="11">
        <v>6660</v>
      </c>
    </row>
    <row r="977" spans="1:10" x14ac:dyDescent="0.25">
      <c r="A977" s="3">
        <v>967</v>
      </c>
      <c r="B977" s="1" t="str">
        <f>+VLOOKUP(F977,'[1]Feeder Master(IPDS&amp;RAPDR)'!$B:$R,17,FALSE)</f>
        <v>TAKHATPUR (NP)</v>
      </c>
      <c r="C977" s="1" t="s">
        <v>1510</v>
      </c>
      <c r="D977" s="1" t="s">
        <v>1731</v>
      </c>
      <c r="E977" s="1" t="s">
        <v>943</v>
      </c>
      <c r="F977" s="2">
        <v>2000075540</v>
      </c>
      <c r="G977" s="2" t="s">
        <v>2030</v>
      </c>
      <c r="H977" s="11">
        <v>2013</v>
      </c>
      <c r="I977" s="2">
        <v>22</v>
      </c>
      <c r="J977" s="11">
        <v>44160</v>
      </c>
    </row>
    <row r="978" spans="1:10" x14ac:dyDescent="0.25">
      <c r="A978" s="3">
        <v>968</v>
      </c>
      <c r="B978" s="1" t="str">
        <f>+VLOOKUP(F978,'[1]Feeder Master(IPDS&amp;RAPDR)'!$B:$R,17,FALSE)</f>
        <v>TAKHATPUR (NP)</v>
      </c>
      <c r="C978" s="1" t="s">
        <v>1510</v>
      </c>
      <c r="D978" s="1" t="s">
        <v>1731</v>
      </c>
      <c r="E978" s="1" t="s">
        <v>942</v>
      </c>
      <c r="F978" s="2">
        <v>2000075541</v>
      </c>
      <c r="G978" s="2" t="s">
        <v>2029</v>
      </c>
      <c r="H978" s="11">
        <v>1062</v>
      </c>
      <c r="I978" s="2">
        <v>22</v>
      </c>
      <c r="J978" s="11">
        <v>44100</v>
      </c>
    </row>
    <row r="979" spans="1:10" x14ac:dyDescent="0.25">
      <c r="A979" s="3">
        <v>969</v>
      </c>
      <c r="B979" s="1" t="str">
        <f>+VLOOKUP(F979,'[1]Feeder Master(IPDS&amp;RAPDR)'!$B:$R,17,FALSE)</f>
        <v>KAWARDHA TOWN</v>
      </c>
      <c r="C979" s="1" t="s">
        <v>998</v>
      </c>
      <c r="D979" s="1" t="s">
        <v>1612</v>
      </c>
      <c r="E979" s="1" t="s">
        <v>603</v>
      </c>
      <c r="F979" s="2">
        <v>2000075551</v>
      </c>
      <c r="G979" s="2" t="s">
        <v>1624</v>
      </c>
      <c r="H979" s="2">
        <v>502</v>
      </c>
      <c r="I979" s="2">
        <v>9</v>
      </c>
      <c r="J979" s="11">
        <v>7260</v>
      </c>
    </row>
    <row r="980" spans="1:10" x14ac:dyDescent="0.25">
      <c r="A980" s="3">
        <v>970</v>
      </c>
      <c r="B980" s="1" t="str">
        <f>+VLOOKUP(F980,'[1]Feeder Master(IPDS&amp;RAPDR)'!$B:$R,17,FALSE)</f>
        <v>KAWARDHA TOWN</v>
      </c>
      <c r="C980" s="1" t="s">
        <v>998</v>
      </c>
      <c r="D980" s="1" t="s">
        <v>1612</v>
      </c>
      <c r="E980" s="1" t="s">
        <v>621</v>
      </c>
      <c r="F980" s="2">
        <v>2000075552</v>
      </c>
      <c r="G980" s="2" t="s">
        <v>1643</v>
      </c>
      <c r="H980" s="11">
        <v>2136</v>
      </c>
      <c r="I980" s="2">
        <v>7</v>
      </c>
      <c r="J980" s="11">
        <v>4980</v>
      </c>
    </row>
    <row r="981" spans="1:10" x14ac:dyDescent="0.25">
      <c r="A981" s="3">
        <v>971</v>
      </c>
      <c r="B981" s="1" t="str">
        <f>+VLOOKUP(F981,'[1]Feeder Master(IPDS&amp;RAPDR)'!$B:$R,17,FALSE)</f>
        <v>KAWARDHA TOWN</v>
      </c>
      <c r="C981" s="1" t="s">
        <v>998</v>
      </c>
      <c r="D981" s="1" t="s">
        <v>1612</v>
      </c>
      <c r="E981" s="1" t="s">
        <v>620</v>
      </c>
      <c r="F981" s="2">
        <v>2000075553</v>
      </c>
      <c r="G981" s="2" t="s">
        <v>1642</v>
      </c>
      <c r="H981" s="11">
        <v>1952</v>
      </c>
      <c r="I981" s="2">
        <v>7</v>
      </c>
      <c r="J981" s="11">
        <v>6120</v>
      </c>
    </row>
    <row r="982" spans="1:10" x14ac:dyDescent="0.25">
      <c r="A982" s="3">
        <v>972</v>
      </c>
      <c r="B982" s="1" t="str">
        <f>+VLOOKUP(F982,'[1]Feeder Master(IPDS&amp;RAPDR)'!$B:$R,17,FALSE)</f>
        <v>DURG BHILAI CHARODA TOWN</v>
      </c>
      <c r="C982" s="1" t="s">
        <v>998</v>
      </c>
      <c r="D982" s="1" t="s">
        <v>1352</v>
      </c>
      <c r="E982" s="1" t="s">
        <v>479</v>
      </c>
      <c r="F982" s="2">
        <v>2000075565</v>
      </c>
      <c r="G982" s="2" t="s">
        <v>1484</v>
      </c>
      <c r="H982" s="2">
        <v>144</v>
      </c>
      <c r="I982" s="2">
        <v>5</v>
      </c>
      <c r="J982" s="11">
        <v>8640</v>
      </c>
    </row>
    <row r="983" spans="1:10" x14ac:dyDescent="0.25">
      <c r="A983" s="3">
        <v>973</v>
      </c>
      <c r="B983" s="1" t="str">
        <f>+VLOOKUP(F983,'[1]Feeder Master(IPDS&amp;RAPDR)'!$B:$R,17,FALSE)</f>
        <v>RAIPUR TOWN</v>
      </c>
      <c r="C983" s="1" t="s">
        <v>998</v>
      </c>
      <c r="D983" s="1" t="s">
        <v>1065</v>
      </c>
      <c r="E983" s="1" t="s">
        <v>223</v>
      </c>
      <c r="F983" s="2">
        <v>2000075643</v>
      </c>
      <c r="G983" s="2" t="s">
        <v>1222</v>
      </c>
      <c r="H983" s="11">
        <v>1350</v>
      </c>
      <c r="I983" s="2">
        <v>16</v>
      </c>
      <c r="J983" s="11">
        <v>22260</v>
      </c>
    </row>
    <row r="984" spans="1:10" x14ac:dyDescent="0.25">
      <c r="A984" s="3">
        <v>974</v>
      </c>
      <c r="B984" s="1" t="str">
        <f>+VLOOKUP(F984,'[1]Feeder Master(IPDS&amp;RAPDR)'!$B:$R,17,FALSE)</f>
        <v>RAIPUR TOWN</v>
      </c>
      <c r="C984" s="1" t="s">
        <v>998</v>
      </c>
      <c r="D984" s="1" t="s">
        <v>1085</v>
      </c>
      <c r="E984" s="1" t="s">
        <v>311</v>
      </c>
      <c r="F984" s="2">
        <v>2000075796</v>
      </c>
      <c r="G984" s="2" t="s">
        <v>1310</v>
      </c>
      <c r="H984" s="11">
        <v>1073</v>
      </c>
      <c r="I984" s="2">
        <v>15</v>
      </c>
      <c r="J984" s="11">
        <v>9600</v>
      </c>
    </row>
    <row r="985" spans="1:10" x14ac:dyDescent="0.25">
      <c r="A985" s="3">
        <v>975</v>
      </c>
      <c r="B985" s="1" t="str">
        <f>+VLOOKUP(F985,'[1]Feeder Master(IPDS&amp;RAPDR)'!$B:$R,17,FALSE)</f>
        <v>KORBA TOWN</v>
      </c>
      <c r="C985" s="1" t="s">
        <v>998</v>
      </c>
      <c r="D985" s="1" t="s">
        <v>999</v>
      </c>
      <c r="E985" s="1" t="s">
        <v>22</v>
      </c>
      <c r="F985" s="2">
        <v>2000075797</v>
      </c>
      <c r="G985" s="2" t="s">
        <v>1017</v>
      </c>
      <c r="H985" s="2">
        <v>864</v>
      </c>
      <c r="I985" s="2">
        <v>23</v>
      </c>
      <c r="J985" s="11">
        <v>47640</v>
      </c>
    </row>
    <row r="986" spans="1:10" x14ac:dyDescent="0.25">
      <c r="A986" s="3">
        <v>976</v>
      </c>
      <c r="B986" s="1" t="str">
        <f>+VLOOKUP(F986,'[1]Feeder Master(IPDS&amp;RAPDR)'!$B:$R,17,FALSE)</f>
        <v>RAIPUR TOWN</v>
      </c>
      <c r="C986" s="1" t="s">
        <v>998</v>
      </c>
      <c r="D986" s="1" t="s">
        <v>1085</v>
      </c>
      <c r="E986" s="1" t="s">
        <v>312</v>
      </c>
      <c r="F986" s="2">
        <v>2000075800</v>
      </c>
      <c r="G986" s="2" t="s">
        <v>1311</v>
      </c>
      <c r="H986" s="11">
        <v>3668</v>
      </c>
      <c r="I986" s="2">
        <v>8</v>
      </c>
      <c r="J986" s="11">
        <v>6300</v>
      </c>
    </row>
    <row r="987" spans="1:10" x14ac:dyDescent="0.25">
      <c r="A987" s="3">
        <v>977</v>
      </c>
      <c r="B987" s="1" t="str">
        <f>+VLOOKUP(F987,'[1]Feeder Master(IPDS&amp;RAPDR)'!$B:$R,17,FALSE)</f>
        <v>RAIPUR TOWN</v>
      </c>
      <c r="C987" s="1" t="s">
        <v>998</v>
      </c>
      <c r="D987" s="1" t="s">
        <v>1085</v>
      </c>
      <c r="E987" s="1" t="s">
        <v>224</v>
      </c>
      <c r="F987" s="2">
        <v>2000075801</v>
      </c>
      <c r="G987" s="2" t="s">
        <v>1223</v>
      </c>
      <c r="H987" s="2">
        <v>67</v>
      </c>
      <c r="I987" s="2">
        <v>4</v>
      </c>
      <c r="J987" s="11">
        <v>2760</v>
      </c>
    </row>
    <row r="988" spans="1:10" x14ac:dyDescent="0.25">
      <c r="A988" s="3">
        <v>978</v>
      </c>
      <c r="B988" s="1" t="str">
        <f>+VLOOKUP(F988,'[1]Feeder Master(IPDS&amp;RAPDR)'!$B:$R,17,FALSE)</f>
        <v>RAIPUR TOWN</v>
      </c>
      <c r="C988" s="1" t="s">
        <v>998</v>
      </c>
      <c r="D988" s="1" t="s">
        <v>1085</v>
      </c>
      <c r="E988" s="1" t="s">
        <v>225</v>
      </c>
      <c r="F988" s="2">
        <v>2000075802</v>
      </c>
      <c r="G988" s="2" t="s">
        <v>1224</v>
      </c>
      <c r="H988" s="2">
        <v>345</v>
      </c>
      <c r="I988" s="2">
        <v>4</v>
      </c>
      <c r="J988" s="11">
        <v>2760</v>
      </c>
    </row>
    <row r="989" spans="1:10" x14ac:dyDescent="0.25">
      <c r="A989" s="3">
        <v>979</v>
      </c>
      <c r="B989" s="1" t="str">
        <f>+VLOOKUP(F989,'[1]Feeder Master(IPDS&amp;RAPDR)'!$B:$R,17,FALSE)</f>
        <v>KORBA TOWN</v>
      </c>
      <c r="C989" s="1" t="s">
        <v>998</v>
      </c>
      <c r="D989" s="1" t="s">
        <v>999</v>
      </c>
      <c r="E989" s="1" t="s">
        <v>50</v>
      </c>
      <c r="F989" s="2">
        <v>2000075848</v>
      </c>
      <c r="G989" s="2" t="s">
        <v>1045</v>
      </c>
      <c r="H989" s="2">
        <v>945</v>
      </c>
      <c r="I989" s="2">
        <v>26</v>
      </c>
      <c r="J989" s="11">
        <v>59580</v>
      </c>
    </row>
    <row r="990" spans="1:10" x14ac:dyDescent="0.25">
      <c r="A990" s="3">
        <v>980</v>
      </c>
      <c r="B990" s="1" t="str">
        <f>+VLOOKUP(F990,'[1]Feeder Master(IPDS&amp;RAPDR)'!$B:$R,17,FALSE)</f>
        <v>KORBA TOWN</v>
      </c>
      <c r="C990" s="1" t="s">
        <v>998</v>
      </c>
      <c r="D990" s="1" t="s">
        <v>999</v>
      </c>
      <c r="E990" s="1" t="s">
        <v>49</v>
      </c>
      <c r="F990" s="2">
        <v>2000075849</v>
      </c>
      <c r="G990" s="2" t="s">
        <v>1044</v>
      </c>
      <c r="H990" s="2">
        <v>116</v>
      </c>
      <c r="I990" s="2">
        <v>39</v>
      </c>
      <c r="J990" s="11">
        <v>46020</v>
      </c>
    </row>
    <row r="991" spans="1:10" x14ac:dyDescent="0.25">
      <c r="A991" s="3">
        <v>981</v>
      </c>
      <c r="B991" s="1" t="str">
        <f>+VLOOKUP(F991,'[1]Feeder Master(IPDS&amp;RAPDR)'!$B:$R,17,FALSE)</f>
        <v>KORBA TOWN</v>
      </c>
      <c r="C991" s="1" t="s">
        <v>998</v>
      </c>
      <c r="D991" s="1" t="s">
        <v>999</v>
      </c>
      <c r="E991" s="1" t="s">
        <v>47</v>
      </c>
      <c r="F991" s="2">
        <v>2000075851</v>
      </c>
      <c r="G991" s="2" t="s">
        <v>1042</v>
      </c>
      <c r="H991" s="11">
        <v>1602</v>
      </c>
      <c r="I991" s="2">
        <v>37</v>
      </c>
      <c r="J991" s="11">
        <v>77400</v>
      </c>
    </row>
    <row r="992" spans="1:10" x14ac:dyDescent="0.25">
      <c r="A992" s="3">
        <v>982</v>
      </c>
      <c r="B992" s="1" t="str">
        <f>+VLOOKUP(F992,'[1]Feeder Master(IPDS&amp;RAPDR)'!$B:$R,17,FALSE)</f>
        <v>RAIPUR TOWN</v>
      </c>
      <c r="C992" s="1" t="s">
        <v>998</v>
      </c>
      <c r="D992" s="1" t="s">
        <v>1065</v>
      </c>
      <c r="E992" s="1" t="s">
        <v>226</v>
      </c>
      <c r="F992" s="2">
        <v>2000075947</v>
      </c>
      <c r="G992" s="2" t="s">
        <v>1225</v>
      </c>
      <c r="H992" s="2">
        <v>31</v>
      </c>
      <c r="I992" s="2">
        <v>10</v>
      </c>
      <c r="J992" s="11">
        <v>11760</v>
      </c>
    </row>
    <row r="993" spans="1:10" x14ac:dyDescent="0.25">
      <c r="A993" s="3">
        <v>983</v>
      </c>
      <c r="B993" s="1" t="str">
        <f>+VLOOKUP(F993,'[1]Feeder Master(IPDS&amp;RAPDR)'!$B:$R,17,FALSE)</f>
        <v>DEORIKHURD</v>
      </c>
      <c r="C993" s="1" t="s">
        <v>1510</v>
      </c>
      <c r="D993" s="1" t="s">
        <v>1499</v>
      </c>
      <c r="E993" s="1" t="s">
        <v>591</v>
      </c>
      <c r="F993" s="2">
        <v>2000076124</v>
      </c>
      <c r="G993" s="2" t="s">
        <v>1602</v>
      </c>
      <c r="H993" s="11">
        <v>1550</v>
      </c>
      <c r="I993" s="2">
        <v>14</v>
      </c>
      <c r="J993" s="11">
        <v>13620</v>
      </c>
    </row>
    <row r="994" spans="1:10" x14ac:dyDescent="0.25">
      <c r="A994" s="3">
        <v>984</v>
      </c>
      <c r="B994" s="1" t="str">
        <f>+VLOOKUP(F994,'[1]Feeder Master(IPDS&amp;RAPDR)'!$B:$R,17,FALSE)</f>
        <v>RAJNANDGAON TOWN</v>
      </c>
      <c r="C994" s="1" t="s">
        <v>998</v>
      </c>
      <c r="D994" s="1" t="s">
        <v>1787</v>
      </c>
      <c r="E994" s="1" t="s">
        <v>756</v>
      </c>
      <c r="F994" s="2">
        <v>2000076217</v>
      </c>
      <c r="G994" s="2" t="s">
        <v>1806</v>
      </c>
      <c r="H994" s="2">
        <v>378</v>
      </c>
      <c r="I994" s="2">
        <v>11</v>
      </c>
      <c r="J994" s="11">
        <v>11940</v>
      </c>
    </row>
    <row r="995" spans="1:10" x14ac:dyDescent="0.25">
      <c r="A995" s="3">
        <v>985</v>
      </c>
      <c r="B995" s="1" t="str">
        <f>+VLOOKUP(F995,'[1]Feeder Master(IPDS&amp;RAPDR)'!$B:$R,17,FALSE)</f>
        <v>AMBIKAPUR TOWN</v>
      </c>
      <c r="C995" s="1" t="s">
        <v>998</v>
      </c>
      <c r="D995" s="1" t="s">
        <v>1606</v>
      </c>
      <c r="E995" s="1" t="s">
        <v>626</v>
      </c>
      <c r="F995" s="2">
        <v>2000076478</v>
      </c>
      <c r="G995" s="2" t="s">
        <v>1648</v>
      </c>
      <c r="H995" s="2">
        <v>515</v>
      </c>
      <c r="I995" s="2">
        <v>24</v>
      </c>
      <c r="J995" s="11">
        <v>48060</v>
      </c>
    </row>
    <row r="996" spans="1:10" x14ac:dyDescent="0.25">
      <c r="A996" s="3">
        <v>986</v>
      </c>
      <c r="B996" s="1" t="str">
        <f>+VLOOKUP(F996,'[1]Feeder Master(IPDS&amp;RAPDR)'!$B:$R,17,FALSE)</f>
        <v>AMBIKAPUR TOWN</v>
      </c>
      <c r="C996" s="1" t="s">
        <v>998</v>
      </c>
      <c r="D996" s="1" t="s">
        <v>1606</v>
      </c>
      <c r="E996" s="1" t="s">
        <v>627</v>
      </c>
      <c r="F996" s="2">
        <v>2000076479</v>
      </c>
      <c r="G996" s="2" t="s">
        <v>1649</v>
      </c>
      <c r="H996" s="11">
        <v>2101</v>
      </c>
      <c r="I996" s="2">
        <v>44</v>
      </c>
      <c r="J996" s="11">
        <v>76560</v>
      </c>
    </row>
    <row r="997" spans="1:10" x14ac:dyDescent="0.25">
      <c r="A997" s="3">
        <v>987</v>
      </c>
      <c r="B997" s="1" t="str">
        <f>+VLOOKUP(F997,'[1]Feeder Master(IPDS&amp;RAPDR)'!$B:$R,17,FALSE)</f>
        <v>SIRGITTI (NP)</v>
      </c>
      <c r="C997" s="1" t="s">
        <v>1510</v>
      </c>
      <c r="D997" s="1" t="s">
        <v>1499</v>
      </c>
      <c r="E997" s="1" t="s">
        <v>587</v>
      </c>
      <c r="F997" s="2">
        <v>2000076558</v>
      </c>
      <c r="G997" s="2" t="s">
        <v>1597</v>
      </c>
      <c r="H997" s="2">
        <v>53</v>
      </c>
      <c r="I997" s="2">
        <v>21</v>
      </c>
      <c r="J997" s="11">
        <v>96960</v>
      </c>
    </row>
    <row r="998" spans="1:10" x14ac:dyDescent="0.25">
      <c r="A998" s="3">
        <v>988</v>
      </c>
      <c r="B998" s="1" t="str">
        <f>+VLOOKUP(F998,'[1]Feeder Master(IPDS&amp;RAPDR)'!$B:$R,17,FALSE)</f>
        <v>SIRGITTI (NP)</v>
      </c>
      <c r="C998" s="1" t="s">
        <v>1510</v>
      </c>
      <c r="D998" s="1" t="s">
        <v>1499</v>
      </c>
      <c r="E998" s="1" t="s">
        <v>586</v>
      </c>
      <c r="F998" s="2">
        <v>2000076559</v>
      </c>
      <c r="G998" s="2" t="s">
        <v>1596</v>
      </c>
      <c r="H998" s="2">
        <v>61</v>
      </c>
      <c r="I998" s="2">
        <v>20</v>
      </c>
      <c r="J998" s="11">
        <v>75960</v>
      </c>
    </row>
    <row r="999" spans="1:10" x14ac:dyDescent="0.25">
      <c r="A999" s="3">
        <v>989</v>
      </c>
      <c r="B999" s="1" t="str">
        <f>+VLOOKUP(F999,'[1]Feeder Master(IPDS&amp;RAPDR)'!$B:$R,17,FALSE)</f>
        <v>SIRGITTI (NP)</v>
      </c>
      <c r="C999" s="1" t="s">
        <v>1510</v>
      </c>
      <c r="D999" s="1" t="s">
        <v>1499</v>
      </c>
      <c r="E999" s="1" t="s">
        <v>585</v>
      </c>
      <c r="F999" s="2">
        <v>2000076560</v>
      </c>
      <c r="G999" s="2" t="s">
        <v>1595</v>
      </c>
      <c r="H999" s="2">
        <v>110</v>
      </c>
      <c r="I999" s="2">
        <v>21</v>
      </c>
      <c r="J999" s="11">
        <v>96900</v>
      </c>
    </row>
    <row r="1000" spans="1:10" x14ac:dyDescent="0.25">
      <c r="A1000" s="3">
        <v>990</v>
      </c>
      <c r="B1000" s="1" t="str">
        <f>+VLOOKUP(F1000,'[1]Feeder Master(IPDS&amp;RAPDR)'!$B:$R,17,FALSE)</f>
        <v>AMBIKAPUR TOWN</v>
      </c>
      <c r="C1000" s="1" t="s">
        <v>998</v>
      </c>
      <c r="D1000" s="1" t="s">
        <v>1606</v>
      </c>
      <c r="E1000" s="1" t="s">
        <v>616</v>
      </c>
      <c r="F1000" s="2">
        <v>2000076563</v>
      </c>
      <c r="G1000" s="2" t="s">
        <v>1638</v>
      </c>
      <c r="H1000" s="2">
        <v>753</v>
      </c>
      <c r="I1000" s="2">
        <v>18</v>
      </c>
      <c r="J1000" s="11">
        <v>23880</v>
      </c>
    </row>
    <row r="1001" spans="1:10" x14ac:dyDescent="0.25">
      <c r="A1001" s="3">
        <v>991</v>
      </c>
      <c r="B1001" s="1" t="str">
        <f>+VLOOKUP(F1001,'[1]Feeder Master(IPDS&amp;RAPDR)'!$B:$R,17,FALSE)</f>
        <v>BILASPUR TOWN</v>
      </c>
      <c r="C1001" s="1" t="s">
        <v>998</v>
      </c>
      <c r="D1001" s="1" t="s">
        <v>1497</v>
      </c>
      <c r="E1001" s="1" t="s">
        <v>584</v>
      </c>
      <c r="F1001" s="2">
        <v>2000076885</v>
      </c>
      <c r="G1001" s="2" t="s">
        <v>1594</v>
      </c>
      <c r="H1001" s="11">
        <v>1373</v>
      </c>
      <c r="I1001" s="2">
        <v>8</v>
      </c>
      <c r="J1001" s="11">
        <v>20640</v>
      </c>
    </row>
    <row r="1002" spans="1:10" x14ac:dyDescent="0.25">
      <c r="A1002" s="3">
        <v>992</v>
      </c>
      <c r="B1002" s="1" t="str">
        <f>+VLOOKUP(F1002,'[1]Feeder Master(IPDS&amp;RAPDR)'!$B:$R,17,FALSE)</f>
        <v>BILASPUR TOWN</v>
      </c>
      <c r="C1002" s="1" t="s">
        <v>998</v>
      </c>
      <c r="D1002" s="1" t="s">
        <v>1497</v>
      </c>
      <c r="E1002" s="1" t="s">
        <v>583</v>
      </c>
      <c r="F1002" s="2">
        <v>2000076886</v>
      </c>
      <c r="G1002" s="2" t="s">
        <v>1593</v>
      </c>
      <c r="H1002" s="2">
        <v>1</v>
      </c>
      <c r="I1002" s="2">
        <v>7</v>
      </c>
      <c r="J1002" s="11">
        <v>4560</v>
      </c>
    </row>
    <row r="1003" spans="1:10" x14ac:dyDescent="0.25">
      <c r="A1003" s="3">
        <v>993</v>
      </c>
      <c r="B1003" s="1" t="str">
        <f>+VLOOKUP(F1003,'[1]Feeder Master(IPDS&amp;RAPDR)'!$B:$R,17,FALSE)</f>
        <v>BILASPUR TOWN</v>
      </c>
      <c r="C1003" s="1" t="s">
        <v>998</v>
      </c>
      <c r="D1003" s="1" t="s">
        <v>1497</v>
      </c>
      <c r="E1003" s="1" t="s">
        <v>582</v>
      </c>
      <c r="F1003" s="2">
        <v>2000076887</v>
      </c>
      <c r="G1003" s="2" t="s">
        <v>1592</v>
      </c>
      <c r="H1003" s="2">
        <v>304</v>
      </c>
      <c r="I1003" s="2">
        <v>9</v>
      </c>
      <c r="J1003" s="11">
        <v>19140</v>
      </c>
    </row>
    <row r="1004" spans="1:10" x14ac:dyDescent="0.25">
      <c r="A1004" s="3">
        <v>994</v>
      </c>
      <c r="B1004" s="1" t="str">
        <f>+VLOOKUP(F1004,'[1]Feeder Master(IPDS&amp;RAPDR)'!$B:$R,17,FALSE)</f>
        <v>BILASPUR TOWN</v>
      </c>
      <c r="C1004" s="1" t="s">
        <v>998</v>
      </c>
      <c r="D1004" s="1" t="s">
        <v>1499</v>
      </c>
      <c r="E1004" s="1" t="s">
        <v>581</v>
      </c>
      <c r="F1004" s="2">
        <v>2000077336</v>
      </c>
      <c r="G1004" s="2" t="s">
        <v>1591</v>
      </c>
      <c r="H1004" s="2">
        <v>7</v>
      </c>
      <c r="I1004" s="2">
        <v>24</v>
      </c>
      <c r="J1004" s="11">
        <v>32460</v>
      </c>
    </row>
    <row r="1005" spans="1:10" x14ac:dyDescent="0.25">
      <c r="A1005" s="3">
        <v>995</v>
      </c>
      <c r="B1005" s="1" t="str">
        <f>+VLOOKUP(F1005,'[1]Feeder Master(IPDS&amp;RAPDR)'!$B:$R,17,FALSE)</f>
        <v>SIRGITTI (NP)</v>
      </c>
      <c r="C1005" s="1" t="s">
        <v>1510</v>
      </c>
      <c r="D1005" s="1" t="s">
        <v>1499</v>
      </c>
      <c r="E1005" s="1" t="s">
        <v>580</v>
      </c>
      <c r="F1005" s="2">
        <v>2000077337</v>
      </c>
      <c r="G1005" s="2" t="s">
        <v>1590</v>
      </c>
      <c r="H1005" s="11">
        <v>1498</v>
      </c>
      <c r="I1005" s="2">
        <v>20</v>
      </c>
      <c r="J1005" s="11">
        <v>13980</v>
      </c>
    </row>
    <row r="1006" spans="1:10" x14ac:dyDescent="0.25">
      <c r="A1006" s="3">
        <v>996</v>
      </c>
      <c r="B1006" s="1" t="str">
        <f>+VLOOKUP(F1006,'[1]Feeder Master(IPDS&amp;RAPDR)'!$B:$R,17,FALSE)</f>
        <v>MAHASAMUND TOWN</v>
      </c>
      <c r="C1006" s="1" t="s">
        <v>998</v>
      </c>
      <c r="D1006" s="1" t="s">
        <v>1715</v>
      </c>
      <c r="E1006" s="1" t="s">
        <v>686</v>
      </c>
      <c r="F1006" s="2">
        <v>2000077409</v>
      </c>
      <c r="G1006" s="2" t="s">
        <v>1719</v>
      </c>
      <c r="H1006" s="2">
        <v>207</v>
      </c>
      <c r="I1006" s="2">
        <v>5</v>
      </c>
      <c r="J1006" s="11">
        <v>4680</v>
      </c>
    </row>
    <row r="1007" spans="1:10" x14ac:dyDescent="0.25">
      <c r="A1007" s="3">
        <v>997</v>
      </c>
      <c r="B1007" s="1" t="str">
        <f>+VLOOKUP(F1007,'[1]Feeder Master(IPDS&amp;RAPDR)'!$B:$R,17,FALSE)</f>
        <v>MAHASAMUND TOWN</v>
      </c>
      <c r="C1007" s="1" t="s">
        <v>998</v>
      </c>
      <c r="D1007" s="1" t="s">
        <v>1715</v>
      </c>
      <c r="E1007" s="1" t="s">
        <v>687</v>
      </c>
      <c r="F1007" s="2">
        <v>2000077410</v>
      </c>
      <c r="G1007" s="2" t="s">
        <v>1720</v>
      </c>
      <c r="H1007" s="11">
        <v>1636</v>
      </c>
      <c r="I1007" s="2">
        <v>12</v>
      </c>
      <c r="J1007" s="11">
        <v>24420</v>
      </c>
    </row>
    <row r="1008" spans="1:10" x14ac:dyDescent="0.25">
      <c r="A1008" s="3">
        <v>998</v>
      </c>
      <c r="B1008" s="1" t="str">
        <f>+VLOOKUP(F1008,'[1]Feeder Master(IPDS&amp;RAPDR)'!$B:$R,17,FALSE)</f>
        <v>NAILA JANJGIR TOWN</v>
      </c>
      <c r="C1008" s="1" t="s">
        <v>998</v>
      </c>
      <c r="D1008" s="1" t="s">
        <v>1610</v>
      </c>
      <c r="E1008" s="1" t="s">
        <v>705</v>
      </c>
      <c r="F1008" s="2">
        <v>2000077487</v>
      </c>
      <c r="G1008" s="2" t="s">
        <v>1744</v>
      </c>
      <c r="H1008" s="2">
        <v>424</v>
      </c>
      <c r="I1008" s="2">
        <v>20</v>
      </c>
      <c r="J1008" s="11">
        <v>37800</v>
      </c>
    </row>
    <row r="1009" spans="1:10" x14ac:dyDescent="0.25">
      <c r="A1009" s="3">
        <v>999</v>
      </c>
      <c r="B1009" s="1" t="str">
        <f>+VLOOKUP(F1009,'[1]Feeder Master(IPDS&amp;RAPDR)'!$B:$R,17,FALSE)</f>
        <v>KORBA TOWN</v>
      </c>
      <c r="C1009" s="1" t="s">
        <v>998</v>
      </c>
      <c r="D1009" s="1" t="s">
        <v>999</v>
      </c>
      <c r="E1009" s="1" t="s">
        <v>46</v>
      </c>
      <c r="F1009" s="2">
        <v>2000077493</v>
      </c>
      <c r="G1009" s="2" t="s">
        <v>1041</v>
      </c>
      <c r="H1009" s="2">
        <v>374</v>
      </c>
      <c r="I1009" s="2">
        <v>7</v>
      </c>
      <c r="J1009" s="11">
        <v>12480</v>
      </c>
    </row>
    <row r="1010" spans="1:10" x14ac:dyDescent="0.25">
      <c r="A1010" s="3">
        <v>1000</v>
      </c>
      <c r="B1010" s="1" t="str">
        <f>+VLOOKUP(F1010,'[1]Feeder Master(IPDS&amp;RAPDR)'!$B:$R,17,FALSE)</f>
        <v>BILASPUR TOWN</v>
      </c>
      <c r="C1010" s="1" t="s">
        <v>998</v>
      </c>
      <c r="D1010" s="1" t="s">
        <v>1497</v>
      </c>
      <c r="E1010" s="1" t="s">
        <v>579</v>
      </c>
      <c r="F1010" s="2">
        <v>2000077612</v>
      </c>
      <c r="G1010" s="2" t="s">
        <v>1589</v>
      </c>
      <c r="H1010" s="2">
        <v>56</v>
      </c>
      <c r="I1010" s="2">
        <v>10</v>
      </c>
      <c r="J1010" s="11">
        <v>7500</v>
      </c>
    </row>
    <row r="1011" spans="1:10" x14ac:dyDescent="0.25">
      <c r="A1011" s="3">
        <v>1001</v>
      </c>
      <c r="B1011" s="1" t="str">
        <f>+VLOOKUP(F1011,'[1]Feeder Master(IPDS&amp;RAPDR)'!$B:$R,17,FALSE)</f>
        <v>RAIPUR TOWN</v>
      </c>
      <c r="C1011" s="1" t="s">
        <v>998</v>
      </c>
      <c r="D1011" s="1" t="s">
        <v>1060</v>
      </c>
      <c r="E1011" s="1" t="s">
        <v>314</v>
      </c>
      <c r="F1011" s="2">
        <v>2000077965</v>
      </c>
      <c r="G1011" s="2" t="s">
        <v>1313</v>
      </c>
      <c r="H1011" s="11">
        <v>3387</v>
      </c>
      <c r="I1011" s="2">
        <v>10</v>
      </c>
      <c r="J1011" s="11">
        <v>8700</v>
      </c>
    </row>
    <row r="1012" spans="1:10" x14ac:dyDescent="0.25">
      <c r="A1012" s="3">
        <v>1002</v>
      </c>
      <c r="B1012" s="1" t="str">
        <f>+VLOOKUP(F1012,'[1]Feeder Master(IPDS&amp;RAPDR)'!$B:$R,17,FALSE)</f>
        <v>RAJNANDGAON TOWN</v>
      </c>
      <c r="C1012" s="1" t="s">
        <v>998</v>
      </c>
      <c r="D1012" s="1" t="s">
        <v>1787</v>
      </c>
      <c r="E1012" s="1" t="s">
        <v>767</v>
      </c>
      <c r="F1012" s="2">
        <v>2000078230</v>
      </c>
      <c r="G1012" s="2" t="s">
        <v>1818</v>
      </c>
      <c r="H1012" s="2">
        <v>38</v>
      </c>
      <c r="I1012" s="2">
        <v>5</v>
      </c>
      <c r="J1012" s="11">
        <v>2460</v>
      </c>
    </row>
    <row r="1013" spans="1:10" x14ac:dyDescent="0.25">
      <c r="A1013" s="3">
        <v>1003</v>
      </c>
      <c r="B1013" s="1" t="str">
        <f>+VLOOKUP(F1013,'[1]Feeder Master(IPDS&amp;RAPDR)'!$B:$R,17,FALSE)</f>
        <v>RAIPUR TOWN</v>
      </c>
      <c r="C1013" s="1" t="s">
        <v>998</v>
      </c>
      <c r="D1013" s="1" t="s">
        <v>1065</v>
      </c>
      <c r="E1013" s="1" t="s">
        <v>228</v>
      </c>
      <c r="F1013" s="2">
        <v>2000078241</v>
      </c>
      <c r="G1013" s="2" t="s">
        <v>1227</v>
      </c>
      <c r="H1013" s="2">
        <v>50</v>
      </c>
      <c r="I1013" s="2">
        <v>7</v>
      </c>
      <c r="J1013" s="11">
        <v>5640</v>
      </c>
    </row>
    <row r="1014" spans="1:10" x14ac:dyDescent="0.25">
      <c r="A1014" s="3">
        <v>1004</v>
      </c>
      <c r="B1014" s="1" t="str">
        <f>+VLOOKUP(F1014,'[1]Feeder Master(IPDS&amp;RAPDR)'!$B:$R,17,FALSE)</f>
        <v>RAIPUR TOWN</v>
      </c>
      <c r="C1014" s="1" t="s">
        <v>998</v>
      </c>
      <c r="D1014" s="1" t="s">
        <v>1060</v>
      </c>
      <c r="E1014" s="1" t="s">
        <v>315</v>
      </c>
      <c r="F1014" s="2">
        <v>2000080914</v>
      </c>
      <c r="G1014" s="2" t="s">
        <v>1314</v>
      </c>
      <c r="H1014" s="11">
        <v>1416</v>
      </c>
      <c r="I1014" s="2">
        <v>7</v>
      </c>
      <c r="J1014" s="11">
        <v>8700</v>
      </c>
    </row>
    <row r="1015" spans="1:10" x14ac:dyDescent="0.25">
      <c r="A1015" s="3">
        <v>1005</v>
      </c>
      <c r="B1015" s="1" t="str">
        <f>+VLOOKUP(F1015,'[1]Feeder Master(IPDS&amp;RAPDR)'!$B:$R,17,FALSE)</f>
        <v>RAJNANDGAON TOWN</v>
      </c>
      <c r="C1015" s="1" t="s">
        <v>998</v>
      </c>
      <c r="D1015" s="1" t="s">
        <v>1787</v>
      </c>
      <c r="E1015" s="1" t="s">
        <v>763</v>
      </c>
      <c r="F1015" s="2">
        <v>2000080965</v>
      </c>
      <c r="G1015" s="2" t="s">
        <v>1813</v>
      </c>
      <c r="H1015" s="11">
        <v>1093</v>
      </c>
      <c r="I1015" s="2">
        <v>3</v>
      </c>
      <c r="J1015" s="11">
        <v>1680</v>
      </c>
    </row>
    <row r="1016" spans="1:10" x14ac:dyDescent="0.25">
      <c r="A1016" s="3">
        <v>1006</v>
      </c>
      <c r="B1016" s="1" t="str">
        <f>+VLOOKUP(F1016,'[1]Feeder Master(IPDS&amp;RAPDR)'!$B:$R,17,FALSE)</f>
        <v>RAIPUR TOWN</v>
      </c>
      <c r="C1016" s="1" t="s">
        <v>998</v>
      </c>
      <c r="D1016" s="1" t="s">
        <v>1085</v>
      </c>
      <c r="E1016" s="1" t="s">
        <v>229</v>
      </c>
      <c r="F1016" s="2">
        <v>2000081693</v>
      </c>
      <c r="G1016" s="2" t="s">
        <v>1228</v>
      </c>
      <c r="H1016" s="2">
        <v>112</v>
      </c>
      <c r="I1016" s="2">
        <v>4</v>
      </c>
      <c r="J1016" s="11">
        <v>2940</v>
      </c>
    </row>
    <row r="1017" spans="1:10" x14ac:dyDescent="0.25">
      <c r="A1017" s="3">
        <v>1007</v>
      </c>
      <c r="B1017" s="1" t="str">
        <f>+VLOOKUP(F1017,'[1]Feeder Master(IPDS&amp;RAPDR)'!$B:$R,17,FALSE)</f>
        <v>RAIPUR TOWN</v>
      </c>
      <c r="C1017" s="1" t="s">
        <v>998</v>
      </c>
      <c r="D1017" s="1" t="s">
        <v>1085</v>
      </c>
      <c r="E1017" s="1" t="s">
        <v>230</v>
      </c>
      <c r="F1017" s="2">
        <v>2000081694</v>
      </c>
      <c r="G1017" s="2" t="s">
        <v>1229</v>
      </c>
      <c r="H1017" s="2">
        <v>376</v>
      </c>
      <c r="I1017" s="2">
        <v>4</v>
      </c>
      <c r="J1017" s="11">
        <v>2820</v>
      </c>
    </row>
    <row r="1018" spans="1:10" x14ac:dyDescent="0.25">
      <c r="A1018" s="3">
        <v>1008</v>
      </c>
      <c r="B1018" s="1" t="str">
        <f>+VLOOKUP(F1018,'[1]Feeder Master(IPDS&amp;RAPDR)'!$B:$R,17,FALSE)</f>
        <v>RAIPUR TOWN</v>
      </c>
      <c r="C1018" s="1" t="s">
        <v>998</v>
      </c>
      <c r="D1018" s="1" t="s">
        <v>1085</v>
      </c>
      <c r="E1018" s="1" t="s">
        <v>231</v>
      </c>
      <c r="F1018" s="2">
        <v>2000081695</v>
      </c>
      <c r="G1018" s="2" t="s">
        <v>1230</v>
      </c>
      <c r="H1018" s="2">
        <v>552</v>
      </c>
      <c r="I1018" s="2">
        <v>4</v>
      </c>
      <c r="J1018" s="11">
        <v>2820</v>
      </c>
    </row>
    <row r="1019" spans="1:10" x14ac:dyDescent="0.25">
      <c r="A1019" s="3">
        <v>1009</v>
      </c>
      <c r="B1019" s="1" t="str">
        <f>+VLOOKUP(F1019,'[1]Feeder Master(IPDS&amp;RAPDR)'!$B:$R,17,FALSE)</f>
        <v>RAIPUR TOWN</v>
      </c>
      <c r="C1019" s="1" t="s">
        <v>998</v>
      </c>
      <c r="D1019" s="1" t="s">
        <v>1085</v>
      </c>
      <c r="E1019" s="1" t="s">
        <v>232</v>
      </c>
      <c r="F1019" s="2">
        <v>2000081696</v>
      </c>
      <c r="G1019" s="2" t="s">
        <v>1231</v>
      </c>
      <c r="H1019" s="11">
        <v>1809</v>
      </c>
      <c r="I1019" s="2">
        <v>4</v>
      </c>
      <c r="J1019" s="11">
        <v>2940</v>
      </c>
    </row>
    <row r="1020" spans="1:10" x14ac:dyDescent="0.25">
      <c r="A1020" s="3">
        <v>1010</v>
      </c>
      <c r="B1020" s="1" t="str">
        <f>+VLOOKUP(F1020,'[1]Feeder Master(IPDS&amp;RAPDR)'!$B:$R,17,FALSE)</f>
        <v>RAJNANDGAON TOWN</v>
      </c>
      <c r="C1020" s="1" t="s">
        <v>998</v>
      </c>
      <c r="D1020" s="1" t="s">
        <v>1787</v>
      </c>
      <c r="E1020" s="1" t="s">
        <v>762</v>
      </c>
      <c r="F1020" s="2">
        <v>2000081800</v>
      </c>
      <c r="G1020" s="2" t="s">
        <v>1812</v>
      </c>
      <c r="H1020" s="11">
        <v>1577</v>
      </c>
      <c r="I1020" s="2">
        <v>5</v>
      </c>
      <c r="J1020" s="11">
        <v>5700</v>
      </c>
    </row>
    <row r="1021" spans="1:10" x14ac:dyDescent="0.25">
      <c r="A1021" s="3">
        <v>1011</v>
      </c>
      <c r="B1021" s="1" t="str">
        <f>+VLOOKUP(F1021,'[1]Feeder Master(IPDS&amp;RAPDR)'!$B:$R,17,FALSE)</f>
        <v>RAIPUR TOWN</v>
      </c>
      <c r="C1021" s="1" t="s">
        <v>998</v>
      </c>
      <c r="D1021" s="1" t="s">
        <v>1065</v>
      </c>
      <c r="E1021" s="1" t="s">
        <v>233</v>
      </c>
      <c r="F1021" s="2">
        <v>2000087183</v>
      </c>
      <c r="G1021" s="2" t="s">
        <v>1232</v>
      </c>
      <c r="H1021" s="11">
        <v>1656</v>
      </c>
      <c r="I1021" s="2">
        <v>6</v>
      </c>
      <c r="J1021" s="11">
        <v>6060</v>
      </c>
    </row>
    <row r="1022" spans="1:10" x14ac:dyDescent="0.25">
      <c r="A1022" s="3">
        <v>1012</v>
      </c>
      <c r="B1022" s="1" t="str">
        <f>+VLOOKUP(F1022,'[1]Feeder Master(IPDS&amp;RAPDR)'!$B:$R,17,FALSE)</f>
        <v>RAIPUR TOWN</v>
      </c>
      <c r="C1022" s="1" t="s">
        <v>998</v>
      </c>
      <c r="D1022" s="1" t="s">
        <v>1060</v>
      </c>
      <c r="E1022" s="1" t="s">
        <v>318</v>
      </c>
      <c r="F1022" s="2">
        <v>2000088672</v>
      </c>
      <c r="G1022" s="2" t="s">
        <v>1317</v>
      </c>
      <c r="H1022" s="2">
        <v>541</v>
      </c>
      <c r="I1022" s="2">
        <v>9</v>
      </c>
      <c r="J1022" s="11">
        <v>11880</v>
      </c>
    </row>
    <row r="1023" spans="1:10" x14ac:dyDescent="0.25">
      <c r="A1023" s="3">
        <v>1013</v>
      </c>
      <c r="B1023" s="1" t="str">
        <f>+VLOOKUP(F1023,'[1]Feeder Master(IPDS&amp;RAPDR)'!$B:$R,17,FALSE)</f>
        <v>BADE BACHELI (M)</v>
      </c>
      <c r="C1023" s="1" t="s">
        <v>1510</v>
      </c>
      <c r="D1023" s="1" t="s">
        <v>1972</v>
      </c>
      <c r="E1023" s="1" t="s">
        <v>901</v>
      </c>
      <c r="F1023" s="2">
        <v>2000096785</v>
      </c>
      <c r="G1023" s="2" t="s">
        <v>1980</v>
      </c>
      <c r="H1023" s="2">
        <v>216</v>
      </c>
      <c r="I1023" s="2">
        <v>13</v>
      </c>
      <c r="J1023" s="11">
        <v>18720</v>
      </c>
    </row>
    <row r="1024" spans="1:10" x14ac:dyDescent="0.25">
      <c r="A1024" s="3">
        <v>1014</v>
      </c>
      <c r="B1024" s="1" t="str">
        <f>+VLOOKUP(F1024,'[1]Feeder Master(IPDS&amp;RAPDR)'!$B:$R,17,FALSE)</f>
        <v>RAIPUR TOWN</v>
      </c>
      <c r="C1024" s="1" t="s">
        <v>998</v>
      </c>
      <c r="D1024" s="1" t="s">
        <v>1060</v>
      </c>
      <c r="E1024" s="1" t="s">
        <v>319</v>
      </c>
      <c r="F1024" s="2">
        <v>2000101703</v>
      </c>
      <c r="G1024" s="2" t="s">
        <v>1318</v>
      </c>
      <c r="H1024" s="2">
        <v>4</v>
      </c>
      <c r="I1024" s="2">
        <v>7</v>
      </c>
      <c r="J1024" s="11">
        <v>6780</v>
      </c>
    </row>
    <row r="1025" spans="1:10" x14ac:dyDescent="0.25">
      <c r="A1025" s="3">
        <v>1015</v>
      </c>
      <c r="B1025" s="1" t="str">
        <f>+VLOOKUP(F1025,'[1]Feeder Master(IPDS&amp;RAPDR)'!$B:$R,17,FALSE)</f>
        <v>BILASPUR TOWN</v>
      </c>
      <c r="C1025" s="1" t="s">
        <v>998</v>
      </c>
      <c r="D1025" s="1" t="s">
        <v>1499</v>
      </c>
      <c r="E1025" s="1" t="s">
        <v>594</v>
      </c>
      <c r="F1025" s="2">
        <v>2000102336</v>
      </c>
      <c r="G1025" s="2" t="s">
        <v>1605</v>
      </c>
      <c r="H1025" s="11">
        <v>1047</v>
      </c>
      <c r="I1025" s="2">
        <v>25</v>
      </c>
      <c r="J1025" s="11">
        <v>46560</v>
      </c>
    </row>
    <row r="1026" spans="1:10" x14ac:dyDescent="0.25">
      <c r="A1026" s="3">
        <v>1016</v>
      </c>
      <c r="B1026" s="1" t="str">
        <f>+VLOOKUP(F1026,'[1]Feeder Master(IPDS&amp;RAPDR)'!$B:$R,17,FALSE)</f>
        <v>DURG BHILAI CHARODA TOWN</v>
      </c>
      <c r="C1026" s="1" t="s">
        <v>998</v>
      </c>
      <c r="D1026" s="1" t="s">
        <v>1349</v>
      </c>
      <c r="E1026" s="1" t="s">
        <v>463</v>
      </c>
      <c r="F1026" s="2">
        <v>2000102384</v>
      </c>
      <c r="G1026" s="2" t="s">
        <v>1467</v>
      </c>
      <c r="H1026" s="11">
        <v>1760</v>
      </c>
      <c r="I1026" s="2">
        <v>8</v>
      </c>
      <c r="J1026" s="11">
        <v>7740</v>
      </c>
    </row>
    <row r="1027" spans="1:10" x14ac:dyDescent="0.25">
      <c r="A1027" s="3">
        <v>1017</v>
      </c>
      <c r="B1027" s="1" t="str">
        <f>+VLOOKUP(F1027,'[1]Feeder Master(IPDS&amp;RAPDR)'!$B:$R,17,FALSE)</f>
        <v>RAJNANDGAON TOWN</v>
      </c>
      <c r="C1027" s="1" t="s">
        <v>998</v>
      </c>
      <c r="D1027" s="1" t="s">
        <v>1787</v>
      </c>
      <c r="E1027" s="1" t="s">
        <v>761</v>
      </c>
      <c r="F1027" s="2">
        <v>2000102387</v>
      </c>
      <c r="G1027" s="2" t="s">
        <v>1811</v>
      </c>
      <c r="H1027" s="2">
        <v>594</v>
      </c>
      <c r="I1027" s="2">
        <v>13</v>
      </c>
      <c r="J1027" s="11">
        <v>78180</v>
      </c>
    </row>
    <row r="1028" spans="1:10" x14ac:dyDescent="0.25">
      <c r="A1028" s="3">
        <v>1018</v>
      </c>
      <c r="B1028" s="1" t="str">
        <f>+VLOOKUP(F1028,'[1]Feeder Master(IPDS&amp;RAPDR)'!$B:$R,17,FALSE)</f>
        <v>CHAMPA TOWN</v>
      </c>
      <c r="C1028" s="1" t="s">
        <v>998</v>
      </c>
      <c r="D1028" s="1" t="s">
        <v>1610</v>
      </c>
      <c r="E1028" s="1" t="s">
        <v>607</v>
      </c>
      <c r="F1028" s="2">
        <v>2000001808</v>
      </c>
      <c r="G1028" s="2" t="s">
        <v>1628</v>
      </c>
      <c r="H1028" s="11">
        <v>2453</v>
      </c>
      <c r="I1028" s="2">
        <v>63</v>
      </c>
      <c r="J1028" s="11">
        <v>73560</v>
      </c>
    </row>
    <row r="1029" spans="1:10" x14ac:dyDescent="0.25">
      <c r="A1029" s="3">
        <v>1019</v>
      </c>
      <c r="B1029" s="1" t="str">
        <f>+VLOOKUP(F1029,'[1]Feeder Master(IPDS&amp;RAPDR)'!$B:$R,17,FALSE)</f>
        <v>DHAMTARI TOWN</v>
      </c>
      <c r="C1029" s="1" t="s">
        <v>998</v>
      </c>
      <c r="D1029" s="1" t="s">
        <v>1671</v>
      </c>
      <c r="E1029" s="1" t="s">
        <v>652</v>
      </c>
      <c r="F1029" s="2">
        <v>2000002570</v>
      </c>
      <c r="G1029" s="2" t="s">
        <v>1675</v>
      </c>
      <c r="H1029" s="11">
        <v>4705</v>
      </c>
      <c r="I1029" s="2">
        <v>9</v>
      </c>
      <c r="J1029" s="11">
        <v>8760</v>
      </c>
    </row>
    <row r="1030" spans="1:10" x14ac:dyDescent="0.25">
      <c r="A1030" s="3">
        <v>1020</v>
      </c>
      <c r="B1030" s="1" t="str">
        <f>+VLOOKUP(F1030,'[1]Feeder Master(IPDS&amp;RAPDR)'!$B:$R,17,FALSE)</f>
        <v>BILASPUR TOWN</v>
      </c>
      <c r="C1030" s="1" t="s">
        <v>998</v>
      </c>
      <c r="D1030" s="1" t="s">
        <v>1497</v>
      </c>
      <c r="E1030" s="1" t="s">
        <v>536</v>
      </c>
      <c r="F1030" s="2">
        <v>2000004869</v>
      </c>
      <c r="G1030" s="2" t="s">
        <v>1546</v>
      </c>
      <c r="H1030" s="11">
        <v>2610</v>
      </c>
      <c r="I1030" s="2">
        <v>9</v>
      </c>
      <c r="J1030" s="11">
        <v>8520</v>
      </c>
    </row>
    <row r="1031" spans="1:10" x14ac:dyDescent="0.25">
      <c r="A1031" s="3">
        <v>1021</v>
      </c>
      <c r="B1031" s="1" t="str">
        <f>+VLOOKUP(F1031,'[1]Feeder Master(IPDS&amp;RAPDR)'!$B:$R,17,FALSE)</f>
        <v>BILASPUR TOWN</v>
      </c>
      <c r="C1031" s="1" t="s">
        <v>998</v>
      </c>
      <c r="D1031" s="1" t="s">
        <v>1497</v>
      </c>
      <c r="E1031" s="1" t="s">
        <v>508</v>
      </c>
      <c r="F1031" s="2">
        <v>2000004890</v>
      </c>
      <c r="G1031" s="2" t="s">
        <v>1517</v>
      </c>
      <c r="H1031" s="2">
        <v>109</v>
      </c>
      <c r="I1031" s="2">
        <v>9</v>
      </c>
      <c r="J1031" s="11">
        <v>8460</v>
      </c>
    </row>
    <row r="1032" spans="1:10" x14ac:dyDescent="0.25">
      <c r="A1032" s="3">
        <v>1022</v>
      </c>
      <c r="B1032" s="1" t="str">
        <f>+VLOOKUP(F1032,'[1]Feeder Master(IPDS&amp;RAPDR)'!$B:$R,17,FALSE)</f>
        <v>BILASPUR TOWN</v>
      </c>
      <c r="C1032" s="1" t="s">
        <v>998</v>
      </c>
      <c r="D1032" s="1" t="s">
        <v>1497</v>
      </c>
      <c r="E1032" s="1" t="s">
        <v>510</v>
      </c>
      <c r="F1032" s="2">
        <v>2000004892</v>
      </c>
      <c r="G1032" s="2" t="s">
        <v>1519</v>
      </c>
      <c r="H1032" s="11">
        <v>1097</v>
      </c>
      <c r="I1032" s="2">
        <v>12</v>
      </c>
      <c r="J1032" s="11">
        <v>24000</v>
      </c>
    </row>
    <row r="1033" spans="1:10" x14ac:dyDescent="0.25">
      <c r="A1033" s="3">
        <v>1023</v>
      </c>
      <c r="B1033" s="1" t="str">
        <f>+VLOOKUP(F1033,'[1]Feeder Master(IPDS&amp;RAPDR)'!$B:$R,17,FALSE)</f>
        <v>BILASPUR TOWN</v>
      </c>
      <c r="C1033" s="1" t="s">
        <v>998</v>
      </c>
      <c r="D1033" s="1" t="s">
        <v>1497</v>
      </c>
      <c r="E1033" s="1" t="s">
        <v>522</v>
      </c>
      <c r="F1033" s="2">
        <v>2000004906</v>
      </c>
      <c r="G1033" s="2" t="s">
        <v>1531</v>
      </c>
      <c r="H1033" s="11">
        <v>2334</v>
      </c>
      <c r="I1033" s="2">
        <v>9</v>
      </c>
      <c r="J1033" s="11">
        <v>8520</v>
      </c>
    </row>
    <row r="1034" spans="1:10" x14ac:dyDescent="0.25">
      <c r="A1034" s="3">
        <v>1024</v>
      </c>
      <c r="B1034" s="1" t="str">
        <f>+VLOOKUP(F1034,'[1]Feeder Master(IPDS&amp;RAPDR)'!$B:$R,17,FALSE)</f>
        <v>BILASPUR TOWN</v>
      </c>
      <c r="C1034" s="1" t="s">
        <v>998</v>
      </c>
      <c r="D1034" s="1" t="s">
        <v>1499</v>
      </c>
      <c r="E1034" s="1" t="s">
        <v>532</v>
      </c>
      <c r="F1034" s="2">
        <v>2000004920</v>
      </c>
      <c r="G1034" s="2" t="s">
        <v>1542</v>
      </c>
      <c r="H1034" s="11">
        <v>3419</v>
      </c>
      <c r="I1034" s="2">
        <v>11</v>
      </c>
      <c r="J1034" s="11">
        <v>23220</v>
      </c>
    </row>
    <row r="1035" spans="1:10" x14ac:dyDescent="0.25">
      <c r="A1035" s="3">
        <v>1025</v>
      </c>
      <c r="B1035" s="1" t="str">
        <f>+VLOOKUP(F1035,'[1]Feeder Master(IPDS&amp;RAPDR)'!$B:$R,17,FALSE)</f>
        <v>DURG BHILAI CHARODA TOWN</v>
      </c>
      <c r="C1035" s="1" t="s">
        <v>998</v>
      </c>
      <c r="D1035" s="1" t="s">
        <v>1401</v>
      </c>
      <c r="E1035" s="1" t="s">
        <v>419</v>
      </c>
      <c r="F1035" s="2">
        <v>2000007716</v>
      </c>
      <c r="G1035" s="2" t="s">
        <v>1422</v>
      </c>
      <c r="H1035" s="11">
        <v>1586</v>
      </c>
      <c r="I1035" s="2">
        <v>21</v>
      </c>
      <c r="J1035" s="11">
        <v>21660</v>
      </c>
    </row>
    <row r="1036" spans="1:10" x14ac:dyDescent="0.25">
      <c r="A1036" s="3">
        <v>1026</v>
      </c>
      <c r="B1036" s="1" t="str">
        <f>+VLOOKUP(F1036,'[1]Feeder Master(IPDS&amp;RAPDR)'!$B:$R,17,FALSE)</f>
        <v>DURG BHILAI CHARODA TOWN</v>
      </c>
      <c r="C1036" s="1" t="s">
        <v>998</v>
      </c>
      <c r="D1036" s="1" t="s">
        <v>1352</v>
      </c>
      <c r="E1036" s="1" t="s">
        <v>434</v>
      </c>
      <c r="F1036" s="2">
        <v>2000007763</v>
      </c>
      <c r="G1036" s="2" t="s">
        <v>1437</v>
      </c>
      <c r="H1036" s="2">
        <v>225</v>
      </c>
      <c r="I1036" s="2">
        <v>4</v>
      </c>
      <c r="J1036" s="11">
        <v>14580</v>
      </c>
    </row>
    <row r="1037" spans="1:10" x14ac:dyDescent="0.25">
      <c r="A1037" s="3">
        <v>1027</v>
      </c>
      <c r="B1037" s="1" t="str">
        <f>+VLOOKUP(F1037,'[1]Feeder Master(IPDS&amp;RAPDR)'!$B:$R,17,FALSE)</f>
        <v>KONI</v>
      </c>
      <c r="C1037" s="1" t="s">
        <v>1510</v>
      </c>
      <c r="D1037" s="1" t="s">
        <v>1497</v>
      </c>
      <c r="E1037" s="1" t="s">
        <v>545</v>
      </c>
      <c r="F1037" s="2">
        <v>2000016312</v>
      </c>
      <c r="G1037" s="2" t="s">
        <v>1555</v>
      </c>
      <c r="H1037" s="2">
        <v>858</v>
      </c>
      <c r="I1037" s="2">
        <v>9</v>
      </c>
      <c r="J1037" s="11">
        <v>24300</v>
      </c>
    </row>
    <row r="1038" spans="1:10" x14ac:dyDescent="0.25">
      <c r="A1038" s="3">
        <v>1028</v>
      </c>
      <c r="B1038" s="1" t="str">
        <f>+VLOOKUP(F1038,'[1]Feeder Master(IPDS&amp;RAPDR)'!$B:$R,17,FALSE)</f>
        <v>BILASPUR TOWN</v>
      </c>
      <c r="C1038" s="1" t="s">
        <v>998</v>
      </c>
      <c r="D1038" s="1" t="s">
        <v>1497</v>
      </c>
      <c r="E1038" s="1" t="s">
        <v>537</v>
      </c>
      <c r="F1038" s="2">
        <v>2000020489</v>
      </c>
      <c r="G1038" s="2" t="s">
        <v>1547</v>
      </c>
      <c r="H1038" s="2">
        <v>613</v>
      </c>
      <c r="I1038" s="2">
        <v>14</v>
      </c>
      <c r="J1038" s="11">
        <v>9600</v>
      </c>
    </row>
    <row r="1039" spans="1:10" x14ac:dyDescent="0.25">
      <c r="A1039" s="3">
        <v>1029</v>
      </c>
      <c r="B1039" s="1" t="str">
        <f>+VLOOKUP(F1039,'[1]Feeder Master(IPDS&amp;RAPDR)'!$B:$R,17,FALSE)</f>
        <v>LAWAN (NP)</v>
      </c>
      <c r="C1039" s="1" t="s">
        <v>1510</v>
      </c>
      <c r="D1039" s="1" t="s">
        <v>2059</v>
      </c>
      <c r="E1039" s="1" t="s">
        <v>980</v>
      </c>
      <c r="F1039" s="2">
        <v>2000023574</v>
      </c>
      <c r="G1039" s="2" t="s">
        <v>2073</v>
      </c>
      <c r="H1039" s="11">
        <v>2667</v>
      </c>
      <c r="I1039" s="2">
        <v>13</v>
      </c>
      <c r="J1039" s="11">
        <v>10500</v>
      </c>
    </row>
    <row r="1040" spans="1:10" x14ac:dyDescent="0.25">
      <c r="A1040" s="3">
        <v>1030</v>
      </c>
      <c r="B1040" s="1" t="str">
        <f>+VLOOKUP(F1040,'[1]Feeder Master(IPDS&amp;RAPDR)'!$B:$R,17,FALSE)</f>
        <v>BALODA (NP)</v>
      </c>
      <c r="C1040" s="1" t="s">
        <v>1510</v>
      </c>
      <c r="D1040" s="1" t="s">
        <v>1610</v>
      </c>
      <c r="E1040" s="1" t="s">
        <v>878</v>
      </c>
      <c r="F1040" s="2">
        <v>2000024789</v>
      </c>
      <c r="G1040" s="2" t="s">
        <v>1950</v>
      </c>
      <c r="H1040" s="11">
        <v>2915</v>
      </c>
      <c r="I1040" s="2">
        <v>13</v>
      </c>
      <c r="J1040" s="11">
        <v>26520</v>
      </c>
    </row>
    <row r="1041" spans="1:10" x14ac:dyDescent="0.25">
      <c r="A1041" s="3">
        <v>1031</v>
      </c>
      <c r="B1041" s="1" t="str">
        <f>+VLOOKUP(F1041,'[1]Feeder Master(IPDS&amp;RAPDR)'!$B:$R,17,FALSE)</f>
        <v>CHANDRAPUR (NP)</v>
      </c>
      <c r="C1041" s="1" t="s">
        <v>1510</v>
      </c>
      <c r="D1041" s="1" t="s">
        <v>1955</v>
      </c>
      <c r="E1041" s="1" t="s">
        <v>884</v>
      </c>
      <c r="F1041" s="2">
        <v>2000024861</v>
      </c>
      <c r="G1041" s="2" t="s">
        <v>1957</v>
      </c>
      <c r="H1041" s="11">
        <v>2242</v>
      </c>
      <c r="I1041" s="2">
        <v>48</v>
      </c>
      <c r="J1041" s="11">
        <v>30960</v>
      </c>
    </row>
    <row r="1042" spans="1:10" x14ac:dyDescent="0.25">
      <c r="A1042" s="3">
        <v>1032</v>
      </c>
      <c r="B1042" s="1" t="str">
        <f>+VLOOKUP(F1042,'[1]Feeder Master(IPDS&amp;RAPDR)'!$B:$R,17,FALSE)</f>
        <v>PUSAUR (NP)</v>
      </c>
      <c r="C1042" s="1" t="s">
        <v>1510</v>
      </c>
      <c r="D1042" s="1" t="s">
        <v>1901</v>
      </c>
      <c r="E1042" s="1" t="s">
        <v>837</v>
      </c>
      <c r="F1042" s="2">
        <v>2000025232</v>
      </c>
      <c r="G1042" s="2" t="s">
        <v>1902</v>
      </c>
      <c r="H1042" s="11">
        <v>1817</v>
      </c>
      <c r="I1042" s="2">
        <v>1</v>
      </c>
      <c r="J1042" s="2">
        <v>420</v>
      </c>
    </row>
    <row r="1043" spans="1:10" x14ac:dyDescent="0.25">
      <c r="A1043" s="3">
        <v>1033</v>
      </c>
      <c r="B1043" s="1" t="str">
        <f>+VLOOKUP(F1043,'[1]Feeder Master(IPDS&amp;RAPDR)'!$B:$R,17,FALSE)</f>
        <v>BODRI (NP)</v>
      </c>
      <c r="C1043" s="1" t="s">
        <v>1510</v>
      </c>
      <c r="D1043" s="1" t="s">
        <v>2031</v>
      </c>
      <c r="E1043" s="1" t="s">
        <v>958</v>
      </c>
      <c r="F1043" s="2">
        <v>2000026226</v>
      </c>
      <c r="G1043" s="2" t="s">
        <v>2046</v>
      </c>
      <c r="H1043" s="11">
        <v>1413</v>
      </c>
      <c r="I1043" s="2">
        <v>4</v>
      </c>
      <c r="J1043" s="11">
        <v>2520</v>
      </c>
    </row>
    <row r="1044" spans="1:10" x14ac:dyDescent="0.25">
      <c r="A1044" s="3">
        <v>1034</v>
      </c>
      <c r="B1044" s="1" t="str">
        <f>+VLOOKUP(F1044,'[1]Feeder Master(IPDS&amp;RAPDR)'!$B:$R,17,FALSE)</f>
        <v>BODRI (NP)</v>
      </c>
      <c r="C1044" s="1" t="s">
        <v>1510</v>
      </c>
      <c r="D1044" s="1" t="s">
        <v>2031</v>
      </c>
      <c r="E1044" s="1" t="s">
        <v>957</v>
      </c>
      <c r="F1044" s="2">
        <v>2000026227</v>
      </c>
      <c r="G1044" s="2" t="s">
        <v>2045</v>
      </c>
      <c r="H1044" s="11">
        <v>1027</v>
      </c>
      <c r="I1044" s="2">
        <v>21</v>
      </c>
      <c r="J1044" s="11">
        <v>17580</v>
      </c>
    </row>
    <row r="1045" spans="1:10" x14ac:dyDescent="0.25">
      <c r="A1045" s="3">
        <v>1035</v>
      </c>
      <c r="B1045" s="1" t="str">
        <f>+VLOOKUP(F1045,'[1]Feeder Master(IPDS&amp;RAPDR)'!$B:$R,17,FALSE)</f>
        <v>BIRGAON (M)</v>
      </c>
      <c r="C1045" s="1" t="s">
        <v>1510</v>
      </c>
      <c r="D1045" s="1" t="s">
        <v>1840</v>
      </c>
      <c r="E1045" s="1" t="s">
        <v>798</v>
      </c>
      <c r="F1045" s="2">
        <v>2000027477</v>
      </c>
      <c r="G1045" s="2" t="s">
        <v>1855</v>
      </c>
      <c r="H1045" s="2">
        <v>129</v>
      </c>
      <c r="I1045" s="2">
        <v>9</v>
      </c>
      <c r="J1045" s="11">
        <v>16560</v>
      </c>
    </row>
    <row r="1046" spans="1:10" x14ac:dyDescent="0.25">
      <c r="A1046" s="3">
        <v>1036</v>
      </c>
      <c r="B1046" s="1" t="str">
        <f>+VLOOKUP(F1046,'[1]Feeder Master(IPDS&amp;RAPDR)'!$B:$R,17,FALSE)</f>
        <v>BILASPUR TOWN</v>
      </c>
      <c r="C1046" s="1" t="s">
        <v>998</v>
      </c>
      <c r="D1046" s="1" t="s">
        <v>1497</v>
      </c>
      <c r="E1046" s="1" t="s">
        <v>577</v>
      </c>
      <c r="F1046" s="2">
        <v>2000081794</v>
      </c>
      <c r="G1046" s="2" t="s">
        <v>1587</v>
      </c>
      <c r="H1046" s="2">
        <v>247</v>
      </c>
      <c r="I1046" s="2">
        <v>22</v>
      </c>
      <c r="J1046" s="11">
        <v>19620</v>
      </c>
    </row>
  </sheetData>
  <autoFilter ref="A10:J1046"/>
  <mergeCells count="2">
    <mergeCell ref="A1:J1"/>
    <mergeCell ref="A2:J2"/>
  </mergeCells>
  <conditionalFormatting sqref="F11:F1046">
    <cfRule type="duplicateValues" dxfId="2" priority="3"/>
  </conditionalFormatting>
  <conditionalFormatting sqref="F11:F1046">
    <cfRule type="duplicateValues" dxfId="1" priority="2"/>
  </conditionalFormatting>
  <conditionalFormatting sqref="F1:G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2022-07-22T11:26:22Z</dcterms:modified>
</cp:coreProperties>
</file>